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samsung\Desktop\2023블로그\학원\"/>
    </mc:Choice>
  </mc:AlternateContent>
  <xr:revisionPtr revIDLastSave="0" documentId="13_ncr:1_{8BD5E225-0ED7-41D7-81D0-747D90F74ED0}" xr6:coauthVersionLast="47" xr6:coauthVersionMax="47" xr10:uidLastSave="{00000000-0000-0000-0000-000000000000}"/>
  <bookViews>
    <workbookView xWindow="-108" yWindow="-108" windowWidth="23256" windowHeight="12456" tabRatio="817" firstSheet="1" activeTab="10" xr2:uid="{00000000-000D-0000-FFFF-FFFF00000000}"/>
  </bookViews>
  <sheets>
    <sheet name="전체학생명부" sheetId="37" r:id="rId1"/>
    <sheet name="현재등록학생명부" sheetId="24" r:id="rId2"/>
    <sheet name="직원명부" sheetId="25" r:id="rId3"/>
    <sheet name="2023년수입" sheetId="23" r:id="rId4"/>
    <sheet name="2023년지출" sheetId="49" r:id="rId5"/>
    <sheet name="2024년수입" sheetId="26" r:id="rId6"/>
    <sheet name="2024년지출" sheetId="46" r:id="rId7"/>
    <sheet name="2025년수입" sheetId="36" r:id="rId8"/>
    <sheet name="2025년지출" sheetId="47" r:id="rId9"/>
    <sheet name="2026년수입" sheetId="35" r:id="rId10"/>
    <sheet name="2026년지출" sheetId="48" r:id="rId11"/>
    <sheet name="연간매출액" sheetId="27" r:id="rId12"/>
  </sheets>
  <definedNames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27" l="1"/>
  <c r="N14" i="27"/>
  <c r="N13" i="27"/>
  <c r="N12" i="27"/>
  <c r="M15" i="27"/>
  <c r="M14" i="27"/>
  <c r="M13" i="27"/>
  <c r="M12" i="27"/>
  <c r="L15" i="27"/>
  <c r="L14" i="27"/>
  <c r="L13" i="27"/>
  <c r="L12" i="27"/>
  <c r="K15" i="27"/>
  <c r="K14" i="27"/>
  <c r="K13" i="27"/>
  <c r="K12" i="27"/>
  <c r="J15" i="27"/>
  <c r="J14" i="27"/>
  <c r="J13" i="27"/>
  <c r="J12" i="27"/>
  <c r="I15" i="27"/>
  <c r="I14" i="27"/>
  <c r="I12" i="27"/>
  <c r="I13" i="27"/>
  <c r="H15" i="27"/>
  <c r="H14" i="27"/>
  <c r="H13" i="27"/>
  <c r="H12" i="27"/>
  <c r="G15" i="27"/>
  <c r="G14" i="27"/>
  <c r="G13" i="27"/>
  <c r="G12" i="27"/>
  <c r="F15" i="27"/>
  <c r="F14" i="27"/>
  <c r="F13" i="27"/>
  <c r="F12" i="27"/>
  <c r="E15" i="27"/>
  <c r="E14" i="27"/>
  <c r="E13" i="27"/>
  <c r="E12" i="27"/>
  <c r="D15" i="27"/>
  <c r="D14" i="27"/>
  <c r="D13" i="27"/>
  <c r="D12" i="27"/>
  <c r="C15" i="27"/>
  <c r="C14" i="27"/>
  <c r="C13" i="27"/>
  <c r="C12" i="27"/>
  <c r="AX54" i="48"/>
  <c r="AT54" i="48"/>
  <c r="AP54" i="48"/>
  <c r="AL54" i="48"/>
  <c r="AH54" i="48"/>
  <c r="AD54" i="48"/>
  <c r="Z54" i="48"/>
  <c r="V54" i="48"/>
  <c r="R54" i="48"/>
  <c r="N54" i="48"/>
  <c r="J54" i="48"/>
  <c r="F54" i="48"/>
  <c r="AX54" i="47"/>
  <c r="AT54" i="47"/>
  <c r="AP54" i="47"/>
  <c r="AL54" i="47"/>
  <c r="AH54" i="47"/>
  <c r="AD54" i="47"/>
  <c r="Z54" i="47"/>
  <c r="V54" i="47"/>
  <c r="R54" i="47"/>
  <c r="N54" i="47"/>
  <c r="J54" i="47"/>
  <c r="F54" i="47"/>
  <c r="AX54" i="46"/>
  <c r="AT54" i="46"/>
  <c r="AP54" i="46"/>
  <c r="AL54" i="46"/>
  <c r="AH54" i="46"/>
  <c r="AD54" i="46"/>
  <c r="Z54" i="46"/>
  <c r="V54" i="46"/>
  <c r="R54" i="46"/>
  <c r="N54" i="46"/>
  <c r="J54" i="46"/>
  <c r="F54" i="46"/>
  <c r="AX54" i="49"/>
  <c r="AT54" i="49"/>
  <c r="AP54" i="49"/>
  <c r="AL54" i="49"/>
  <c r="AH54" i="49"/>
  <c r="AD54" i="49"/>
  <c r="Z54" i="49"/>
  <c r="V54" i="49"/>
  <c r="R54" i="49"/>
  <c r="N54" i="49"/>
  <c r="J54" i="49"/>
  <c r="F54" i="49"/>
  <c r="N7" i="27"/>
  <c r="M7" i="27"/>
  <c r="L7" i="27"/>
  <c r="K7" i="27"/>
  <c r="J7" i="27"/>
  <c r="I7" i="27"/>
  <c r="H7" i="27"/>
  <c r="G7" i="27"/>
  <c r="F7" i="27"/>
  <c r="E7" i="27"/>
  <c r="D7" i="27"/>
  <c r="N6" i="27"/>
  <c r="M6" i="27"/>
  <c r="L6" i="27"/>
  <c r="K6" i="27"/>
  <c r="J6" i="27"/>
  <c r="I6" i="27"/>
  <c r="H6" i="27"/>
  <c r="G6" i="27"/>
  <c r="F6" i="27"/>
  <c r="E6" i="27"/>
  <c r="D6" i="27"/>
  <c r="C7" i="27"/>
  <c r="C6" i="27"/>
  <c r="O6" i="27" s="1"/>
  <c r="F106" i="35"/>
  <c r="AA104" i="35"/>
  <c r="Y104" i="35"/>
  <c r="W104" i="35"/>
  <c r="U104" i="35"/>
  <c r="S104" i="35"/>
  <c r="Q104" i="35"/>
  <c r="O104" i="35"/>
  <c r="M104" i="35"/>
  <c r="K104" i="35"/>
  <c r="I104" i="35"/>
  <c r="G104" i="35"/>
  <c r="E104" i="35"/>
  <c r="AA104" i="36"/>
  <c r="Y104" i="36"/>
  <c r="W104" i="36"/>
  <c r="U104" i="36"/>
  <c r="S104" i="36"/>
  <c r="Q104" i="36"/>
  <c r="O104" i="36"/>
  <c r="M104" i="36"/>
  <c r="K104" i="36"/>
  <c r="I104" i="36"/>
  <c r="G104" i="36"/>
  <c r="E104" i="36"/>
  <c r="F106" i="36" s="1"/>
  <c r="N5" i="27"/>
  <c r="M5" i="27"/>
  <c r="L5" i="27"/>
  <c r="K5" i="27"/>
  <c r="K4" i="27"/>
  <c r="J5" i="27"/>
  <c r="I5" i="27"/>
  <c r="H5" i="27"/>
  <c r="G5" i="27"/>
  <c r="F5" i="27"/>
  <c r="E5" i="27"/>
  <c r="D5" i="27"/>
  <c r="D4" i="27"/>
  <c r="C5" i="27"/>
  <c r="N4" i="27"/>
  <c r="M4" i="27"/>
  <c r="L4" i="27"/>
  <c r="J4" i="27"/>
  <c r="I4" i="27"/>
  <c r="H4" i="27"/>
  <c r="G4" i="27"/>
  <c r="F4" i="27"/>
  <c r="E4" i="27"/>
  <c r="AA104" i="26"/>
  <c r="Y104" i="26"/>
  <c r="W104" i="26"/>
  <c r="U104" i="26"/>
  <c r="S104" i="26"/>
  <c r="Q104" i="26"/>
  <c r="O104" i="26"/>
  <c r="M104" i="26"/>
  <c r="K104" i="26"/>
  <c r="I104" i="26"/>
  <c r="G104" i="26"/>
  <c r="E104" i="26"/>
  <c r="F106" i="23"/>
  <c r="AA104" i="23"/>
  <c r="Y104" i="23"/>
  <c r="W104" i="23"/>
  <c r="U104" i="23"/>
  <c r="S104" i="23"/>
  <c r="Q104" i="23"/>
  <c r="O104" i="23"/>
  <c r="M104" i="23"/>
  <c r="K104" i="23"/>
  <c r="I104" i="23"/>
  <c r="G104" i="23"/>
  <c r="E104" i="23"/>
  <c r="C4" i="27" s="1"/>
  <c r="O15" i="27" l="1"/>
  <c r="O14" i="27"/>
  <c r="O13" i="27"/>
  <c r="O12" i="27"/>
  <c r="O7" i="27"/>
  <c r="O5" i="27"/>
  <c r="O4" i="27"/>
  <c r="F106" i="26"/>
</calcChain>
</file>

<file path=xl/sharedStrings.xml><?xml version="1.0" encoding="utf-8"?>
<sst xmlns="http://schemas.openxmlformats.org/spreadsheetml/2006/main" count="559" uniqueCount="74">
  <si>
    <t>생년월일</t>
  </si>
  <si>
    <t>인적사항</t>
  </si>
  <si>
    <t>전화번호</t>
  </si>
  <si>
    <t>학적사항</t>
  </si>
  <si>
    <t>등록
번호</t>
  </si>
  <si>
    <t>성명</t>
  </si>
  <si>
    <t>성명</t>
    <phoneticPr fontId="1" type="noConversion"/>
  </si>
  <si>
    <t>주소</t>
    <phoneticPr fontId="1" type="noConversion"/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</si>
  <si>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</si>
  <si>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</si>
  <si>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</si>
  <si>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</si>
  <si>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</si>
  <si>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</si>
  <si>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</si>
  <si>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</si>
  <si>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</si>
  <si>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</si>
  <si>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</si>
  <si>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</si>
  <si>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방법</t>
    <phoneticPr fontId="1" type="noConversion"/>
  </si>
  <si>
    <t>금액</t>
    <phoneticPr fontId="1" type="noConversion"/>
  </si>
  <si>
    <t>원비</t>
    <phoneticPr fontId="1" type="noConversion"/>
  </si>
  <si>
    <t>원비할인</t>
    <phoneticPr fontId="1" type="noConversion"/>
  </si>
  <si>
    <t>원비할인</t>
    <phoneticPr fontId="1" type="noConversion"/>
  </si>
  <si>
    <t>번호</t>
    <phoneticPr fontId="3" type="noConversion"/>
  </si>
  <si>
    <t>이름</t>
    <phoneticPr fontId="3" type="noConversion"/>
  </si>
  <si>
    <t>주민번호</t>
    <phoneticPr fontId="3" type="noConversion"/>
  </si>
  <si>
    <t>주소</t>
    <phoneticPr fontId="3" type="noConversion"/>
  </si>
  <si>
    <t>연락처</t>
    <phoneticPr fontId="3" type="noConversion"/>
  </si>
  <si>
    <t>계좌번호</t>
    <phoneticPr fontId="3" type="noConversion"/>
  </si>
  <si>
    <t>직명</t>
    <phoneticPr fontId="1" type="noConversion"/>
  </si>
  <si>
    <t>출신학교</t>
    <phoneticPr fontId="1" type="noConversion"/>
  </si>
  <si>
    <t>담당업무</t>
    <phoneticPr fontId="1" type="noConversion"/>
  </si>
  <si>
    <t>채용 연월일</t>
    <phoneticPr fontId="1" type="noConversion"/>
  </si>
  <si>
    <t>해임 연원일</t>
    <phoneticPr fontId="1" type="noConversion"/>
  </si>
  <si>
    <t>연락처</t>
    <phoneticPr fontId="1" type="noConversion"/>
  </si>
  <si>
    <t>입원 연월일</t>
    <phoneticPr fontId="1" type="noConversion"/>
  </si>
  <si>
    <t>퇴원 연원일</t>
    <phoneticPr fontId="1" type="noConversion"/>
  </si>
  <si>
    <t>퇴원 연월일</t>
    <phoneticPr fontId="1" type="noConversion"/>
  </si>
  <si>
    <t>교습과목</t>
    <phoneticPr fontId="1" type="noConversion"/>
  </si>
  <si>
    <t>반명</t>
    <phoneticPr fontId="1" type="noConversion"/>
  </si>
  <si>
    <t>합계</t>
    <phoneticPr fontId="1" type="noConversion"/>
  </si>
  <si>
    <t>연간매출액</t>
    <phoneticPr fontId="1" type="noConversion"/>
  </si>
  <si>
    <t>현금영수증 발급번호</t>
    <phoneticPr fontId="1" type="noConversion"/>
  </si>
  <si>
    <t>목록</t>
    <phoneticPr fontId="1" type="noConversion"/>
  </si>
  <si>
    <t>카드</t>
    <phoneticPr fontId="1" type="noConversion"/>
  </si>
  <si>
    <t>현금</t>
    <phoneticPr fontId="1" type="noConversion"/>
  </si>
  <si>
    <t>지역</t>
    <phoneticPr fontId="1" type="noConversion"/>
  </si>
  <si>
    <t>1월</t>
    <phoneticPr fontId="1" type="noConversion"/>
  </si>
  <si>
    <t>2월</t>
    <phoneticPr fontId="1" type="noConversion"/>
  </si>
  <si>
    <t>3월</t>
    <phoneticPr fontId="1" type="noConversion"/>
  </si>
  <si>
    <t>4월</t>
    <phoneticPr fontId="1" type="noConversion"/>
  </si>
  <si>
    <t>5월</t>
    <phoneticPr fontId="1" type="noConversion"/>
  </si>
  <si>
    <t>6월</t>
    <phoneticPr fontId="1" type="noConversion"/>
  </si>
  <si>
    <t>7월</t>
    <phoneticPr fontId="1" type="noConversion"/>
  </si>
  <si>
    <t>8월</t>
    <phoneticPr fontId="1" type="noConversion"/>
  </si>
  <si>
    <t>9월</t>
    <phoneticPr fontId="1" type="noConversion"/>
  </si>
  <si>
    <t>10월</t>
    <phoneticPr fontId="1" type="noConversion"/>
  </si>
  <si>
    <t>11월</t>
    <phoneticPr fontId="1" type="noConversion"/>
  </si>
  <si>
    <t>12월</t>
    <phoneticPr fontId="1" type="noConversion"/>
  </si>
  <si>
    <t>2023년</t>
    <phoneticPr fontId="1" type="noConversion"/>
  </si>
  <si>
    <t>2024년</t>
    <phoneticPr fontId="1" type="noConversion"/>
  </si>
  <si>
    <t>2025년</t>
  </si>
  <si>
    <t>2026년</t>
  </si>
  <si>
    <t>합계</t>
    <phoneticPr fontId="1" type="noConversion"/>
  </si>
  <si>
    <t>학부모</t>
    <phoneticPr fontId="1" type="noConversion"/>
  </si>
  <si>
    <t>학생</t>
    <phoneticPr fontId="1" type="noConversion"/>
  </si>
  <si>
    <t>지출내역</t>
    <phoneticPr fontId="1" type="noConversion"/>
  </si>
  <si>
    <t>번호</t>
    <phoneticPr fontId="1" type="noConversion"/>
  </si>
  <si>
    <t>수단</t>
    <phoneticPr fontId="1" type="noConversion"/>
  </si>
  <si>
    <t>&lt;연간 수입액&gt;</t>
    <phoneticPr fontId="1" type="noConversion"/>
  </si>
  <si>
    <t>&lt;연간 지출액&gt;</t>
    <phoneticPr fontId="1" type="noConversion"/>
  </si>
  <si>
    <t>날짜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</si>
</sst>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 x14ac:knownFonts="1">
    <font>
      <sz val="11"/>
      <color rgb="FF000000"/>
      <name val="맑은 고딕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4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6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1" fontId="5" fillId="0" borderId="0" xfId="1" applyFont="1" applyAlignment="1">
      <alignment horizontal="left" vertical="center"/>
    </xf>
    <xf numFmtId="41" fontId="5" fillId="0" borderId="0" xfId="1" applyFo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>
      <alignment vertical="center"/>
    </xf>
    <xf numFmtId="41" fontId="5" fillId="0" borderId="0" xfId="1" applyFont="1" applyBorder="1" applyAlignment="1">
      <alignment horizontal="left" vertical="center"/>
    </xf>
    <xf numFmtId="41" fontId="5" fillId="0" borderId="0" xfId="1" applyFont="1" applyBorder="1">
      <alignment vertical="center"/>
    </xf>
    <xf numFmtId="41" fontId="6" fillId="0" borderId="0" xfId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41" fontId="7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3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26" xfId="0" applyFont="1" applyBorder="1">
      <alignment vertical="center"/>
    </xf>
    <xf numFmtId="0" fontId="8" fillId="0" borderId="41" xfId="0" applyFont="1" applyBorder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20" xfId="0" applyFont="1" applyBorder="1">
      <alignment vertical="center"/>
    </xf>
    <xf numFmtId="0" fontId="8" fillId="0" borderId="4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35" xfId="0" applyFont="1" applyBorder="1">
      <alignment vertical="center"/>
    </xf>
    <xf numFmtId="0" fontId="8" fillId="0" borderId="42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1" fontId="4" fillId="0" borderId="11" xfId="1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1" fontId="4" fillId="0" borderId="11" xfId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31" fontId="4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31" fontId="5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31" fontId="6" fillId="0" borderId="10" xfId="0" applyNumberFormat="1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2" xfId="0" applyFont="1" applyBorder="1">
      <alignment vertical="center"/>
    </xf>
    <xf numFmtId="41" fontId="4" fillId="0" borderId="13" xfId="1" applyFont="1" applyBorder="1">
      <alignment vertical="center"/>
    </xf>
    <xf numFmtId="41" fontId="4" fillId="0" borderId="0" xfId="1" applyFont="1">
      <alignment vertical="center"/>
    </xf>
    <xf numFmtId="0" fontId="6" fillId="0" borderId="4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41" fontId="4" fillId="0" borderId="10" xfId="1" applyFont="1" applyBorder="1" applyAlignment="1">
      <alignment horizontal="center" vertical="center"/>
    </xf>
    <xf numFmtId="41" fontId="5" fillId="0" borderId="10" xfId="1" applyFont="1" applyBorder="1" applyAlignment="1">
      <alignment horizontal="center" vertical="center"/>
    </xf>
    <xf numFmtId="41" fontId="6" fillId="0" borderId="10" xfId="1" applyFont="1" applyBorder="1" applyAlignment="1">
      <alignment horizontal="center" vertical="center"/>
    </xf>
    <xf numFmtId="41" fontId="4" fillId="0" borderId="12" xfId="1" applyFont="1" applyBorder="1" applyAlignment="1">
      <alignment horizontal="center" vertical="center"/>
    </xf>
    <xf numFmtId="41" fontId="5" fillId="0" borderId="11" xfId="1" applyFont="1" applyBorder="1" applyAlignment="1">
      <alignment horizontal="center" vertical="center"/>
    </xf>
    <xf numFmtId="41" fontId="6" fillId="0" borderId="11" xfId="1" applyFont="1" applyBorder="1" applyAlignment="1">
      <alignment horizontal="center" vertical="center"/>
    </xf>
    <xf numFmtId="0" fontId="6" fillId="0" borderId="56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41" fontId="4" fillId="0" borderId="56" xfId="1" applyFont="1" applyBorder="1" applyAlignment="1">
      <alignment horizontal="center" vertical="center"/>
    </xf>
    <xf numFmtId="41" fontId="4" fillId="0" borderId="58" xfId="1" applyFont="1" applyBorder="1" applyAlignment="1">
      <alignment horizontal="center" vertical="center"/>
    </xf>
    <xf numFmtId="41" fontId="4" fillId="0" borderId="13" xfId="1" applyFont="1" applyBorder="1" applyAlignment="1">
      <alignment horizontal="center" vertical="center"/>
    </xf>
    <xf numFmtId="41" fontId="5" fillId="0" borderId="11" xfId="1" applyFont="1" applyBorder="1">
      <alignment vertical="center"/>
    </xf>
    <xf numFmtId="41" fontId="6" fillId="0" borderId="11" xfId="1" applyFont="1" applyBorder="1">
      <alignment vertical="center"/>
    </xf>
    <xf numFmtId="41" fontId="7" fillId="0" borderId="11" xfId="1" applyFont="1" applyBorder="1">
      <alignment vertical="center"/>
    </xf>
    <xf numFmtId="0" fontId="5" fillId="0" borderId="67" xfId="0" applyFont="1" applyBorder="1" applyAlignment="1">
      <alignment horizontal="center" vertical="center"/>
    </xf>
    <xf numFmtId="41" fontId="5" fillId="0" borderId="58" xfId="1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41" fontId="5" fillId="0" borderId="33" xfId="1" applyFont="1" applyBorder="1" applyAlignment="1">
      <alignment horizontal="left" vertical="center"/>
    </xf>
    <xf numFmtId="41" fontId="5" fillId="0" borderId="69" xfId="1" applyFont="1" applyBorder="1" applyAlignment="1">
      <alignment horizontal="left" vertical="center"/>
    </xf>
    <xf numFmtId="41" fontId="5" fillId="0" borderId="39" xfId="1" applyFont="1" applyBorder="1">
      <alignment vertical="center"/>
    </xf>
    <xf numFmtId="41" fontId="5" fillId="0" borderId="17" xfId="1" applyFont="1" applyBorder="1">
      <alignment vertical="center"/>
    </xf>
    <xf numFmtId="41" fontId="5" fillId="0" borderId="17" xfId="1" applyFont="1" applyBorder="1" applyAlignment="1">
      <alignment horizontal="center" vertical="center"/>
    </xf>
    <xf numFmtId="41" fontId="6" fillId="0" borderId="17" xfId="1" applyFont="1" applyBorder="1">
      <alignment vertical="center"/>
    </xf>
    <xf numFmtId="41" fontId="7" fillId="0" borderId="17" xfId="1" applyFont="1" applyBorder="1">
      <alignment vertical="center"/>
    </xf>
    <xf numFmtId="41" fontId="5" fillId="0" borderId="70" xfId="1" applyFont="1" applyBorder="1">
      <alignment vertical="center"/>
    </xf>
    <xf numFmtId="41" fontId="5" fillId="0" borderId="16" xfId="1" applyFont="1" applyBorder="1" applyAlignment="1">
      <alignment horizontal="center" vertical="center"/>
    </xf>
    <xf numFmtId="41" fontId="5" fillId="0" borderId="16" xfId="1" applyFont="1" applyBorder="1">
      <alignment vertical="center"/>
    </xf>
    <xf numFmtId="41" fontId="6" fillId="0" borderId="16" xfId="1" applyFont="1" applyBorder="1">
      <alignment vertical="center"/>
    </xf>
    <xf numFmtId="41" fontId="7" fillId="0" borderId="16" xfId="1" applyFont="1" applyBorder="1">
      <alignment vertical="center"/>
    </xf>
    <xf numFmtId="41" fontId="5" fillId="0" borderId="51" xfId="1" applyFont="1" applyBorder="1">
      <alignment vertical="center"/>
    </xf>
    <xf numFmtId="0" fontId="5" fillId="0" borderId="20" xfId="0" applyFont="1" applyBorder="1">
      <alignment vertical="center"/>
    </xf>
    <xf numFmtId="0" fontId="5" fillId="0" borderId="42" xfId="0" applyFont="1" applyBorder="1">
      <alignment vertical="center"/>
    </xf>
    <xf numFmtId="0" fontId="5" fillId="4" borderId="28" xfId="0" applyFont="1" applyFill="1" applyBorder="1">
      <alignment vertical="center"/>
    </xf>
    <xf numFmtId="0" fontId="5" fillId="0" borderId="35" xfId="0" applyFont="1" applyBorder="1" applyAlignment="1">
      <alignment horizontal="center" vertical="center"/>
    </xf>
    <xf numFmtId="41" fontId="5" fillId="0" borderId="35" xfId="1" applyFont="1" applyBorder="1">
      <alignment vertical="center"/>
    </xf>
    <xf numFmtId="41" fontId="5" fillId="0" borderId="17" xfId="1" applyFont="1" applyBorder="1" applyAlignment="1">
      <alignment horizontal="left" vertical="center"/>
    </xf>
    <xf numFmtId="41" fontId="6" fillId="0" borderId="17" xfId="1" applyFont="1" applyBorder="1" applyAlignment="1">
      <alignment horizontal="left" vertical="center"/>
    </xf>
    <xf numFmtId="41" fontId="5" fillId="0" borderId="11" xfId="1" applyFont="1" applyBorder="1" applyAlignment="1">
      <alignment horizontal="left" vertical="center"/>
    </xf>
    <xf numFmtId="41" fontId="6" fillId="0" borderId="17" xfId="1" applyFont="1" applyBorder="1" applyAlignment="1">
      <alignment horizontal="center" vertical="center"/>
    </xf>
    <xf numFmtId="41" fontId="5" fillId="0" borderId="70" xfId="1" applyFont="1" applyBorder="1" applyAlignment="1">
      <alignment horizontal="left" vertical="center"/>
    </xf>
    <xf numFmtId="0" fontId="5" fillId="0" borderId="23" xfId="0" applyFont="1" applyBorder="1">
      <alignment vertical="center"/>
    </xf>
    <xf numFmtId="0" fontId="5" fillId="0" borderId="55" xfId="0" applyFont="1" applyBorder="1">
      <alignment vertical="center"/>
    </xf>
    <xf numFmtId="0" fontId="5" fillId="0" borderId="59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67" xfId="0" applyFont="1" applyBorder="1">
      <alignment vertical="center"/>
    </xf>
    <xf numFmtId="0" fontId="5" fillId="0" borderId="68" xfId="0" applyFont="1" applyBorder="1">
      <alignment vertical="center"/>
    </xf>
    <xf numFmtId="41" fontId="7" fillId="0" borderId="17" xfId="1" applyFont="1" applyBorder="1" applyAlignment="1">
      <alignment horizontal="center" vertical="center"/>
    </xf>
    <xf numFmtId="41" fontId="7" fillId="0" borderId="11" xfId="1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41" fontId="5" fillId="0" borderId="58" xfId="1" applyFont="1" applyBorder="1" applyAlignment="1">
      <alignment horizontal="center" vertical="center"/>
    </xf>
    <xf numFmtId="41" fontId="5" fillId="0" borderId="76" xfId="1" applyFont="1" applyBorder="1" applyAlignment="1">
      <alignment horizontal="left" vertical="center"/>
    </xf>
    <xf numFmtId="41" fontId="5" fillId="0" borderId="74" xfId="1" applyFont="1" applyBorder="1" applyAlignment="1">
      <alignment horizontal="left" vertical="center"/>
    </xf>
    <xf numFmtId="0" fontId="5" fillId="0" borderId="62" xfId="0" applyFont="1" applyBorder="1" applyAlignment="1">
      <alignment horizontal="center" vertical="center"/>
    </xf>
    <xf numFmtId="41" fontId="5" fillId="0" borderId="76" xfId="1" applyFont="1" applyBorder="1" applyAlignment="1">
      <alignment horizontal="center" vertical="center"/>
    </xf>
    <xf numFmtId="41" fontId="5" fillId="0" borderId="74" xfId="1" applyFont="1" applyBorder="1" applyAlignment="1">
      <alignment horizontal="center" vertical="center"/>
    </xf>
    <xf numFmtId="41" fontId="5" fillId="0" borderId="76" xfId="1" applyFont="1" applyBorder="1">
      <alignment vertical="center"/>
    </xf>
    <xf numFmtId="41" fontId="5" fillId="0" borderId="36" xfId="1" applyFont="1" applyBorder="1">
      <alignment vertic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5" fillId="7" borderId="52" xfId="0" applyFont="1" applyFill="1" applyBorder="1" applyAlignment="1">
      <alignment horizontal="center" vertical="center"/>
    </xf>
    <xf numFmtId="41" fontId="5" fillId="7" borderId="77" xfId="1" applyFont="1" applyFill="1" applyBorder="1" applyAlignment="1">
      <alignment horizontal="center" vertical="center"/>
    </xf>
    <xf numFmtId="0" fontId="5" fillId="7" borderId="66" xfId="0" applyFont="1" applyFill="1" applyBorder="1" applyAlignment="1">
      <alignment horizontal="center" vertical="center"/>
    </xf>
    <xf numFmtId="41" fontId="5" fillId="7" borderId="13" xfId="1" applyFont="1" applyFill="1" applyBorder="1" applyAlignment="1">
      <alignment horizontal="center" vertical="center"/>
    </xf>
    <xf numFmtId="0" fontId="5" fillId="4" borderId="52" xfId="0" applyFont="1" applyFill="1" applyBorder="1" applyAlignment="1">
      <alignment horizontal="center" vertical="center"/>
    </xf>
    <xf numFmtId="41" fontId="5" fillId="4" borderId="77" xfId="1" applyFont="1" applyFill="1" applyBorder="1" applyAlignment="1">
      <alignment horizontal="center" vertical="center"/>
    </xf>
    <xf numFmtId="0" fontId="5" fillId="4" borderId="66" xfId="0" applyFont="1" applyFill="1" applyBorder="1" applyAlignment="1">
      <alignment horizontal="center" vertical="center"/>
    </xf>
    <xf numFmtId="41" fontId="5" fillId="4" borderId="13" xfId="1" applyFont="1" applyFill="1" applyBorder="1" applyAlignment="1">
      <alignment horizontal="center" vertical="center"/>
    </xf>
    <xf numFmtId="0" fontId="4" fillId="0" borderId="39" xfId="0" applyFont="1" applyBorder="1">
      <alignment vertical="center"/>
    </xf>
    <xf numFmtId="41" fontId="4" fillId="0" borderId="27" xfId="1" applyFont="1" applyBorder="1">
      <alignment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18" xfId="0" applyFont="1" applyBorder="1">
      <alignment vertical="center"/>
    </xf>
    <xf numFmtId="41" fontId="4" fillId="0" borderId="19" xfId="1" applyFont="1" applyBorder="1">
      <alignment vertical="center"/>
    </xf>
    <xf numFmtId="41" fontId="4" fillId="5" borderId="28" xfId="1" applyFont="1" applyFill="1" applyBorder="1" applyAlignment="1">
      <alignment horizontal="center" vertical="center"/>
    </xf>
    <xf numFmtId="41" fontId="4" fillId="5" borderId="68" xfId="1" applyFont="1" applyFill="1" applyBorder="1" applyAlignment="1">
      <alignment horizontal="center" vertical="center"/>
    </xf>
    <xf numFmtId="41" fontId="4" fillId="5" borderId="30" xfId="1" applyFont="1" applyFill="1" applyBorder="1" applyAlignment="1">
      <alignment horizontal="center" vertical="center"/>
    </xf>
    <xf numFmtId="41" fontId="4" fillId="5" borderId="33" xfId="1" applyFont="1" applyFill="1" applyBorder="1" applyAlignment="1">
      <alignment horizontal="center" vertical="center"/>
    </xf>
    <xf numFmtId="41" fontId="4" fillId="5" borderId="19" xfId="1" applyFont="1" applyFill="1" applyBorder="1" applyAlignment="1">
      <alignment horizontal="center" vertical="center"/>
    </xf>
    <xf numFmtId="41" fontId="4" fillId="4" borderId="60" xfId="1" applyFont="1" applyFill="1" applyBorder="1" applyAlignment="1">
      <alignment horizontal="center" vertical="center"/>
    </xf>
    <xf numFmtId="41" fontId="4" fillId="0" borderId="73" xfId="1" applyFont="1" applyBorder="1" applyAlignment="1">
      <alignment horizontal="center" vertical="center"/>
    </xf>
    <xf numFmtId="41" fontId="4" fillId="0" borderId="29" xfId="1" applyFont="1" applyBorder="1" applyAlignment="1">
      <alignment horizontal="center" vertical="center"/>
    </xf>
    <xf numFmtId="41" fontId="4" fillId="0" borderId="74" xfId="1" applyFont="1" applyBorder="1" applyAlignment="1">
      <alignment horizontal="center" vertical="center"/>
    </xf>
    <xf numFmtId="41" fontId="4" fillId="0" borderId="71" xfId="1" applyFont="1" applyBorder="1" applyAlignment="1">
      <alignment horizontal="center" vertical="center"/>
    </xf>
    <xf numFmtId="41" fontId="4" fillId="4" borderId="61" xfId="1" applyFont="1" applyFill="1" applyBorder="1" applyAlignment="1">
      <alignment horizontal="center" vertical="center"/>
    </xf>
    <xf numFmtId="41" fontId="4" fillId="0" borderId="9" xfId="1" applyFont="1" applyBorder="1" applyAlignment="1">
      <alignment horizontal="center" vertical="center"/>
    </xf>
    <xf numFmtId="41" fontId="4" fillId="0" borderId="16" xfId="1" applyFont="1" applyBorder="1" applyAlignment="1">
      <alignment horizontal="center" vertical="center"/>
    </xf>
    <xf numFmtId="41" fontId="4" fillId="0" borderId="62" xfId="1" applyFont="1" applyBorder="1" applyAlignment="1">
      <alignment horizontal="center" vertical="center"/>
    </xf>
    <xf numFmtId="41" fontId="4" fillId="4" borderId="79" xfId="1" applyFont="1" applyFill="1" applyBorder="1" applyAlignment="1">
      <alignment horizontal="center" vertical="center"/>
    </xf>
    <xf numFmtId="41" fontId="4" fillId="0" borderId="66" xfId="1" applyFont="1" applyBorder="1" applyAlignment="1">
      <alignment horizontal="center" vertical="center"/>
    </xf>
    <xf numFmtId="41" fontId="4" fillId="0" borderId="51" xfId="1" applyFont="1" applyBorder="1" applyAlignment="1">
      <alignment horizontal="center" vertical="center"/>
    </xf>
    <xf numFmtId="41" fontId="4" fillId="0" borderId="0" xfId="1" applyFont="1" applyAlignment="1">
      <alignment horizontal="center" vertical="center"/>
    </xf>
    <xf numFmtId="41" fontId="4" fillId="8" borderId="60" xfId="1" applyFont="1" applyFill="1" applyBorder="1" applyAlignment="1">
      <alignment horizontal="center" vertical="center"/>
    </xf>
    <xf numFmtId="41" fontId="4" fillId="8" borderId="61" xfId="1" applyFont="1" applyFill="1" applyBorder="1" applyAlignment="1">
      <alignment horizontal="center" vertical="center"/>
    </xf>
    <xf numFmtId="41" fontId="4" fillId="8" borderId="79" xfId="1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41" fontId="4" fillId="0" borderId="35" xfId="1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41" fontId="4" fillId="0" borderId="81" xfId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41" fontId="4" fillId="0" borderId="0" xfId="1" applyFont="1" applyBorder="1">
      <alignment vertical="center"/>
    </xf>
    <xf numFmtId="0" fontId="4" fillId="9" borderId="41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41" fontId="4" fillId="0" borderId="18" xfId="1" applyFont="1" applyBorder="1">
      <alignment vertical="center"/>
    </xf>
    <xf numFmtId="41" fontId="4" fillId="0" borderId="8" xfId="1" applyFont="1" applyBorder="1" applyAlignment="1">
      <alignment horizontal="center" vertical="center"/>
    </xf>
    <xf numFmtId="41" fontId="4" fillId="0" borderId="11" xfId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41" fontId="4" fillId="0" borderId="7" xfId="1" applyFont="1" applyBorder="1" applyAlignment="1">
      <alignment horizontal="center" vertical="center"/>
    </xf>
    <xf numFmtId="41" fontId="4" fillId="0" borderId="10" xfId="1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41" fontId="4" fillId="0" borderId="24" xfId="1" applyFont="1" applyBorder="1" applyAlignment="1">
      <alignment horizontal="center" vertical="center"/>
    </xf>
    <xf numFmtId="41" fontId="4" fillId="0" borderId="25" xfId="1" applyFont="1" applyBorder="1" applyAlignment="1">
      <alignment horizontal="center" vertical="center"/>
    </xf>
    <xf numFmtId="41" fontId="4" fillId="0" borderId="21" xfId="1" applyFont="1" applyBorder="1" applyAlignment="1">
      <alignment horizontal="center" vertical="center"/>
    </xf>
    <xf numFmtId="41" fontId="4" fillId="0" borderId="22" xfId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4" borderId="78" xfId="0" applyFont="1" applyFill="1" applyBorder="1" applyAlignment="1">
      <alignment horizontal="center" vertical="center" wrapText="1"/>
    </xf>
    <xf numFmtId="0" fontId="5" fillId="4" borderId="79" xfId="0" applyFont="1" applyFill="1" applyBorder="1" applyAlignment="1">
      <alignment horizontal="center" vertical="center"/>
    </xf>
    <xf numFmtId="0" fontId="5" fillId="4" borderId="71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5" fillId="4" borderId="7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41" fontId="5" fillId="0" borderId="5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5" fillId="4" borderId="63" xfId="0" applyFont="1" applyFill="1" applyBorder="1" applyAlignment="1">
      <alignment horizontal="center" vertical="center"/>
    </xf>
    <xf numFmtId="0" fontId="5" fillId="4" borderId="75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0" fontId="5" fillId="7" borderId="44" xfId="0" applyFont="1" applyFill="1" applyBorder="1" applyAlignment="1">
      <alignment horizontal="center" vertical="center"/>
    </xf>
    <xf numFmtId="0" fontId="5" fillId="7" borderId="72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7" borderId="63" xfId="0" applyFont="1" applyFill="1" applyBorder="1" applyAlignment="1">
      <alignment horizontal="center" vertical="center"/>
    </xf>
    <xf numFmtId="0" fontId="5" fillId="7" borderId="75" xfId="0" applyFont="1" applyFill="1" applyBorder="1" applyAlignment="1">
      <alignment horizontal="center" vertical="center"/>
    </xf>
    <xf numFmtId="0" fontId="5" fillId="7" borderId="78" xfId="0" applyFont="1" applyFill="1" applyBorder="1" applyAlignment="1">
      <alignment horizontal="center" vertical="center" wrapText="1"/>
    </xf>
    <xf numFmtId="0" fontId="5" fillId="7" borderId="79" xfId="0" applyFont="1" applyFill="1" applyBorder="1" applyAlignment="1">
      <alignment horizontal="center" vertical="center"/>
    </xf>
    <xf numFmtId="0" fontId="5" fillId="7" borderId="71" xfId="0" applyFont="1" applyFill="1" applyBorder="1" applyAlignment="1">
      <alignment horizontal="center" vertical="center"/>
    </xf>
    <xf numFmtId="0" fontId="5" fillId="7" borderId="51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2147483647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2147483647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A6172-98DE-4FC3-A4A1-9F18A58C8848}">
  <sheetPr>
    <tabColor rgb="FF92D050"/>
  </sheetPr>
  <dimension ref="B2:M10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5.6" x14ac:dyDescent="0.4"/>
  <cols>
    <col min="1" max="1" width="3.3984375" style="6" customWidth="1"/>
    <col min="2" max="2" width="4.3984375" style="6" customWidth="1"/>
    <col min="3" max="3" width="12" style="6" customWidth="1"/>
    <col min="4" max="4" width="14.796875" style="6" customWidth="1"/>
    <col min="5" max="5" width="41.796875" style="6" customWidth="1"/>
    <col min="6" max="7" width="8.796875" style="6"/>
    <col min="8" max="9" width="10.5" style="6" bestFit="1" customWidth="1"/>
    <col min="10" max="16384" width="8.796875" style="6"/>
  </cols>
  <sheetData>
    <row r="2" spans="2:13" x14ac:dyDescent="0.4">
      <c r="B2" s="191" t="s">
        <v>1</v>
      </c>
      <c r="C2" s="191"/>
      <c r="D2" s="191"/>
      <c r="E2" s="191"/>
      <c r="F2" s="191"/>
      <c r="G2" s="191"/>
      <c r="H2" s="191"/>
      <c r="I2" s="192"/>
      <c r="J2" s="193" t="s">
        <v>3</v>
      </c>
      <c r="K2" s="193"/>
      <c r="L2" s="194"/>
      <c r="M2" s="195"/>
    </row>
    <row r="3" spans="2:13" x14ac:dyDescent="0.4">
      <c r="B3" s="196" t="s">
        <v>4</v>
      </c>
      <c r="C3" s="198" t="s">
        <v>6</v>
      </c>
      <c r="D3" s="200" t="s">
        <v>0</v>
      </c>
      <c r="E3" s="202" t="s">
        <v>7</v>
      </c>
      <c r="F3" s="202" t="s">
        <v>2</v>
      </c>
      <c r="G3" s="202"/>
      <c r="H3" s="202" t="s">
        <v>37</v>
      </c>
      <c r="I3" s="204" t="s">
        <v>39</v>
      </c>
      <c r="J3" s="206" t="s">
        <v>40</v>
      </c>
      <c r="K3" s="208" t="s">
        <v>41</v>
      </c>
      <c r="L3" s="210" t="s">
        <v>22</v>
      </c>
      <c r="M3" s="189" t="s">
        <v>23</v>
      </c>
    </row>
    <row r="4" spans="2:13" x14ac:dyDescent="0.4">
      <c r="B4" s="197"/>
      <c r="C4" s="199"/>
      <c r="D4" s="201"/>
      <c r="E4" s="203"/>
      <c r="F4" s="47" t="s">
        <v>66</v>
      </c>
      <c r="G4" s="47" t="s">
        <v>67</v>
      </c>
      <c r="H4" s="203"/>
      <c r="I4" s="205"/>
      <c r="J4" s="207"/>
      <c r="K4" s="209"/>
      <c r="L4" s="211"/>
      <c r="M4" s="190"/>
    </row>
    <row r="5" spans="2:13" x14ac:dyDescent="0.4">
      <c r="B5" s="77">
        <v>1</v>
      </c>
      <c r="C5" s="44"/>
      <c r="D5" s="36"/>
      <c r="E5" s="49"/>
      <c r="F5" s="36"/>
      <c r="G5" s="36"/>
      <c r="H5" s="50"/>
      <c r="I5" s="30"/>
      <c r="J5" s="35"/>
      <c r="K5" s="36"/>
      <c r="L5" s="81"/>
      <c r="M5" s="45"/>
    </row>
    <row r="6" spans="2:13" x14ac:dyDescent="0.4">
      <c r="B6" s="78">
        <v>2</v>
      </c>
      <c r="C6" s="51"/>
      <c r="D6" s="51"/>
      <c r="E6" s="52"/>
      <c r="F6" s="51"/>
      <c r="G6" s="51"/>
      <c r="H6" s="53"/>
      <c r="I6" s="38"/>
      <c r="J6" s="39"/>
      <c r="K6" s="51"/>
      <c r="L6" s="82"/>
      <c r="M6" s="85"/>
    </row>
    <row r="7" spans="2:13" x14ac:dyDescent="0.4">
      <c r="B7" s="78">
        <v>3</v>
      </c>
      <c r="C7" s="44"/>
      <c r="D7" s="44"/>
      <c r="E7" s="54"/>
      <c r="F7" s="44"/>
      <c r="G7" s="44"/>
      <c r="H7" s="55"/>
      <c r="I7" s="40"/>
      <c r="J7" s="33"/>
      <c r="K7" s="44"/>
      <c r="L7" s="83"/>
      <c r="M7" s="86"/>
    </row>
    <row r="8" spans="2:13" x14ac:dyDescent="0.4">
      <c r="B8" s="78">
        <v>4</v>
      </c>
      <c r="C8" s="36"/>
      <c r="D8" s="36"/>
      <c r="E8" s="49"/>
      <c r="F8" s="36"/>
      <c r="G8" s="36"/>
      <c r="H8" s="50"/>
      <c r="I8" s="34"/>
      <c r="J8" s="35"/>
      <c r="K8" s="36"/>
      <c r="L8" s="81"/>
      <c r="M8" s="45"/>
    </row>
    <row r="9" spans="2:13" x14ac:dyDescent="0.4">
      <c r="B9" s="78">
        <v>5</v>
      </c>
      <c r="C9" s="44"/>
      <c r="D9" s="36"/>
      <c r="E9" s="49"/>
      <c r="F9" s="36"/>
      <c r="G9" s="36"/>
      <c r="H9" s="50"/>
      <c r="I9" s="34"/>
      <c r="J9" s="35"/>
      <c r="K9" s="36"/>
      <c r="L9" s="81"/>
      <c r="M9" s="45"/>
    </row>
    <row r="10" spans="2:13" x14ac:dyDescent="0.4">
      <c r="B10" s="78">
        <v>6</v>
      </c>
      <c r="C10" s="36"/>
      <c r="D10" s="36"/>
      <c r="E10" s="49"/>
      <c r="F10" s="36"/>
      <c r="G10" s="36"/>
      <c r="H10" s="50"/>
      <c r="I10" s="34"/>
      <c r="J10" s="35"/>
      <c r="K10" s="36"/>
      <c r="L10" s="81"/>
      <c r="M10" s="45"/>
    </row>
    <row r="11" spans="2:13" x14ac:dyDescent="0.4">
      <c r="B11" s="78">
        <v>7</v>
      </c>
      <c r="C11" s="36"/>
      <c r="D11" s="36"/>
      <c r="E11" s="49"/>
      <c r="F11" s="36"/>
      <c r="G11" s="36"/>
      <c r="H11" s="50"/>
      <c r="I11" s="34"/>
      <c r="J11" s="35"/>
      <c r="K11" s="36"/>
      <c r="L11" s="81"/>
      <c r="M11" s="45"/>
    </row>
    <row r="12" spans="2:13" x14ac:dyDescent="0.4">
      <c r="B12" s="78">
        <v>8</v>
      </c>
      <c r="C12" s="36"/>
      <c r="D12" s="36"/>
      <c r="E12" s="49"/>
      <c r="F12" s="36"/>
      <c r="G12" s="36"/>
      <c r="H12" s="50"/>
      <c r="I12" s="34"/>
      <c r="J12" s="35"/>
      <c r="K12" s="36"/>
      <c r="L12" s="81"/>
      <c r="M12" s="45"/>
    </row>
    <row r="13" spans="2:13" x14ac:dyDescent="0.4">
      <c r="B13" s="78">
        <v>9</v>
      </c>
      <c r="C13" s="51"/>
      <c r="D13" s="36"/>
      <c r="E13" s="49"/>
      <c r="F13" s="36"/>
      <c r="G13" s="36"/>
      <c r="H13" s="50"/>
      <c r="I13" s="34"/>
      <c r="J13" s="35"/>
      <c r="K13" s="36"/>
      <c r="L13" s="81"/>
      <c r="M13" s="45"/>
    </row>
    <row r="14" spans="2:13" x14ac:dyDescent="0.4">
      <c r="B14" s="78">
        <v>10</v>
      </c>
      <c r="C14" s="36"/>
      <c r="D14" s="36"/>
      <c r="E14" s="56"/>
      <c r="F14" s="36"/>
      <c r="G14" s="36"/>
      <c r="H14" s="50"/>
      <c r="I14" s="34"/>
      <c r="J14" s="35"/>
      <c r="K14" s="36"/>
      <c r="L14" s="81"/>
      <c r="M14" s="41"/>
    </row>
    <row r="15" spans="2:13" x14ac:dyDescent="0.4">
      <c r="B15" s="78">
        <v>11</v>
      </c>
      <c r="C15" s="44"/>
      <c r="D15" s="36"/>
      <c r="E15" s="56"/>
      <c r="F15" s="36"/>
      <c r="G15" s="36"/>
      <c r="H15" s="50"/>
      <c r="I15" s="34"/>
      <c r="J15" s="35"/>
      <c r="K15" s="36"/>
      <c r="L15" s="81"/>
      <c r="M15" s="41"/>
    </row>
    <row r="16" spans="2:13" x14ac:dyDescent="0.4">
      <c r="B16" s="78">
        <v>12</v>
      </c>
      <c r="C16" s="36"/>
      <c r="D16" s="36"/>
      <c r="E16" s="56"/>
      <c r="F16" s="2"/>
      <c r="G16" s="36"/>
      <c r="H16" s="50"/>
      <c r="I16" s="34"/>
      <c r="J16" s="35"/>
      <c r="K16" s="36"/>
      <c r="L16" s="81"/>
      <c r="M16" s="41"/>
    </row>
    <row r="17" spans="2:13" x14ac:dyDescent="0.4">
      <c r="B17" s="78">
        <v>13</v>
      </c>
      <c r="C17" s="44"/>
      <c r="D17" s="36"/>
      <c r="E17" s="56"/>
      <c r="F17" s="36"/>
      <c r="G17" s="36"/>
      <c r="H17" s="50"/>
      <c r="I17" s="34"/>
      <c r="J17" s="35"/>
      <c r="K17" s="36"/>
      <c r="L17" s="81"/>
      <c r="M17" s="45"/>
    </row>
    <row r="18" spans="2:13" x14ac:dyDescent="0.4">
      <c r="B18" s="78">
        <v>14</v>
      </c>
      <c r="C18" s="36"/>
      <c r="D18" s="36"/>
      <c r="E18" s="56"/>
      <c r="F18" s="36"/>
      <c r="G18" s="36"/>
      <c r="H18" s="50"/>
      <c r="I18" s="34"/>
      <c r="J18" s="35"/>
      <c r="K18" s="36"/>
      <c r="L18" s="81"/>
      <c r="M18" s="45"/>
    </row>
    <row r="19" spans="2:13" x14ac:dyDescent="0.4">
      <c r="B19" s="78">
        <v>15</v>
      </c>
      <c r="C19" s="36"/>
      <c r="D19" s="36"/>
      <c r="E19" s="56"/>
      <c r="F19" s="36"/>
      <c r="G19" s="36"/>
      <c r="H19" s="50"/>
      <c r="I19" s="34"/>
      <c r="J19" s="35"/>
      <c r="K19" s="36"/>
      <c r="L19" s="81"/>
      <c r="M19" s="41"/>
    </row>
    <row r="20" spans="2:13" x14ac:dyDescent="0.4">
      <c r="B20" s="78">
        <v>16</v>
      </c>
      <c r="C20" s="44"/>
      <c r="D20" s="36"/>
      <c r="E20" s="49"/>
      <c r="F20" s="36"/>
      <c r="G20" s="36"/>
      <c r="H20" s="50"/>
      <c r="I20" s="34"/>
      <c r="J20" s="35"/>
      <c r="K20" s="36"/>
      <c r="L20" s="83"/>
      <c r="M20" s="41"/>
    </row>
    <row r="21" spans="2:13" x14ac:dyDescent="0.4">
      <c r="B21" s="78">
        <v>17</v>
      </c>
      <c r="C21" s="36"/>
      <c r="D21" s="36"/>
      <c r="E21" s="56"/>
      <c r="F21" s="36"/>
      <c r="G21" s="36"/>
      <c r="H21" s="50"/>
      <c r="I21" s="34"/>
      <c r="J21" s="35"/>
      <c r="K21" s="36"/>
      <c r="L21" s="83"/>
      <c r="M21" s="41"/>
    </row>
    <row r="22" spans="2:13" x14ac:dyDescent="0.4">
      <c r="B22" s="78">
        <v>18</v>
      </c>
      <c r="C22" s="44"/>
      <c r="D22" s="36"/>
      <c r="E22" s="56"/>
      <c r="F22" s="36"/>
      <c r="G22" s="36"/>
      <c r="H22" s="50"/>
      <c r="I22" s="34"/>
      <c r="J22" s="35"/>
      <c r="K22" s="36"/>
      <c r="L22" s="81"/>
      <c r="M22" s="41"/>
    </row>
    <row r="23" spans="2:13" x14ac:dyDescent="0.4">
      <c r="B23" s="78">
        <v>19</v>
      </c>
      <c r="C23" s="36"/>
      <c r="D23" s="36"/>
      <c r="E23" s="56"/>
      <c r="F23" s="36"/>
      <c r="G23" s="36"/>
      <c r="H23" s="50"/>
      <c r="I23" s="34"/>
      <c r="J23" s="35"/>
      <c r="K23" s="36"/>
      <c r="L23" s="81"/>
      <c r="M23" s="41"/>
    </row>
    <row r="24" spans="2:13" x14ac:dyDescent="0.4">
      <c r="B24" s="78">
        <v>20</v>
      </c>
      <c r="C24" s="36"/>
      <c r="D24" s="36"/>
      <c r="E24" s="56"/>
      <c r="F24" s="36"/>
      <c r="G24" s="36"/>
      <c r="H24" s="50"/>
      <c r="I24" s="34"/>
      <c r="J24" s="35"/>
      <c r="K24" s="36"/>
      <c r="L24" s="83"/>
      <c r="M24" s="41"/>
    </row>
    <row r="25" spans="2:13" x14ac:dyDescent="0.4">
      <c r="B25" s="78">
        <v>21</v>
      </c>
      <c r="C25" s="36"/>
      <c r="D25" s="36"/>
      <c r="E25" s="56"/>
      <c r="F25" s="36"/>
      <c r="G25" s="36"/>
      <c r="H25" s="50"/>
      <c r="I25" s="34"/>
      <c r="J25" s="35"/>
      <c r="K25" s="36"/>
      <c r="L25" s="81"/>
      <c r="M25" s="41"/>
    </row>
    <row r="26" spans="2:13" x14ac:dyDescent="0.4">
      <c r="B26" s="78">
        <v>22</v>
      </c>
      <c r="C26" s="36"/>
      <c r="D26" s="36"/>
      <c r="E26" s="56"/>
      <c r="F26" s="36"/>
      <c r="G26" s="36"/>
      <c r="H26" s="50"/>
      <c r="I26" s="34"/>
      <c r="J26" s="35"/>
      <c r="K26" s="36"/>
      <c r="L26" s="81"/>
      <c r="M26" s="41"/>
    </row>
    <row r="27" spans="2:13" x14ac:dyDescent="0.4">
      <c r="B27" s="78">
        <v>23</v>
      </c>
      <c r="C27" s="36"/>
      <c r="D27" s="36"/>
      <c r="E27" s="56"/>
      <c r="F27" s="36"/>
      <c r="G27" s="36"/>
      <c r="H27" s="50"/>
      <c r="I27" s="34"/>
      <c r="J27" s="35"/>
      <c r="K27" s="36"/>
      <c r="L27" s="81"/>
      <c r="M27" s="41"/>
    </row>
    <row r="28" spans="2:13" x14ac:dyDescent="0.4">
      <c r="B28" s="78">
        <v>24</v>
      </c>
      <c r="C28" s="36"/>
      <c r="D28" s="36"/>
      <c r="E28" s="56"/>
      <c r="F28" s="36"/>
      <c r="G28" s="36"/>
      <c r="H28" s="36"/>
      <c r="I28" s="34"/>
      <c r="J28" s="35"/>
      <c r="K28" s="36"/>
      <c r="L28" s="81"/>
      <c r="M28" s="41"/>
    </row>
    <row r="29" spans="2:13" x14ac:dyDescent="0.4">
      <c r="B29" s="78">
        <v>25</v>
      </c>
      <c r="C29" s="36"/>
      <c r="D29" s="36"/>
      <c r="E29" s="56"/>
      <c r="F29" s="36"/>
      <c r="G29" s="36"/>
      <c r="H29" s="50"/>
      <c r="I29" s="34"/>
      <c r="J29" s="35"/>
      <c r="K29" s="36"/>
      <c r="L29" s="83"/>
      <c r="M29" s="41"/>
    </row>
    <row r="30" spans="2:13" x14ac:dyDescent="0.4">
      <c r="B30" s="78">
        <v>26</v>
      </c>
      <c r="C30" s="36"/>
      <c r="D30" s="36"/>
      <c r="E30" s="56"/>
      <c r="F30" s="36"/>
      <c r="G30" s="36"/>
      <c r="H30" s="50"/>
      <c r="I30" s="34"/>
      <c r="J30" s="35"/>
      <c r="K30" s="36"/>
      <c r="L30" s="81"/>
      <c r="M30" s="41"/>
    </row>
    <row r="31" spans="2:13" x14ac:dyDescent="0.4">
      <c r="B31" s="78">
        <v>27</v>
      </c>
      <c r="C31" s="36"/>
      <c r="D31" s="36"/>
      <c r="E31" s="56"/>
      <c r="F31" s="36"/>
      <c r="G31" s="36"/>
      <c r="H31" s="50"/>
      <c r="I31" s="34"/>
      <c r="J31" s="35"/>
      <c r="K31" s="36"/>
      <c r="L31" s="81"/>
      <c r="M31" s="41"/>
    </row>
    <row r="32" spans="2:13" x14ac:dyDescent="0.4">
      <c r="B32" s="78">
        <v>28</v>
      </c>
      <c r="C32" s="36"/>
      <c r="D32" s="36"/>
      <c r="E32" s="56"/>
      <c r="F32" s="36"/>
      <c r="G32" s="36"/>
      <c r="H32" s="50"/>
      <c r="I32" s="34"/>
      <c r="J32" s="35"/>
      <c r="K32" s="36"/>
      <c r="L32" s="81"/>
      <c r="M32" s="41"/>
    </row>
    <row r="33" spans="2:13" x14ac:dyDescent="0.4">
      <c r="B33" s="78">
        <v>29</v>
      </c>
      <c r="C33" s="36"/>
      <c r="D33" s="36"/>
      <c r="E33" s="56"/>
      <c r="F33" s="36"/>
      <c r="G33" s="36"/>
      <c r="H33" s="50"/>
      <c r="I33" s="34"/>
      <c r="J33" s="35"/>
      <c r="K33" s="36"/>
      <c r="L33" s="81"/>
      <c r="M33" s="41"/>
    </row>
    <row r="34" spans="2:13" x14ac:dyDescent="0.4">
      <c r="B34" s="78">
        <v>30</v>
      </c>
      <c r="C34" s="36"/>
      <c r="D34" s="36"/>
      <c r="E34" s="56"/>
      <c r="F34" s="36"/>
      <c r="G34" s="36"/>
      <c r="H34" s="50"/>
      <c r="I34" s="34"/>
      <c r="J34" s="35"/>
      <c r="K34" s="36"/>
      <c r="L34" s="81"/>
      <c r="M34" s="41"/>
    </row>
    <row r="35" spans="2:13" x14ac:dyDescent="0.4">
      <c r="B35" s="78">
        <v>31</v>
      </c>
      <c r="C35" s="36"/>
      <c r="D35" s="36"/>
      <c r="E35" s="56"/>
      <c r="F35" s="36"/>
      <c r="G35" s="36"/>
      <c r="H35" s="50"/>
      <c r="I35" s="34"/>
      <c r="J35" s="35"/>
      <c r="K35" s="36"/>
      <c r="L35" s="81"/>
      <c r="M35" s="41"/>
    </row>
    <row r="36" spans="2:13" x14ac:dyDescent="0.4">
      <c r="B36" s="78">
        <v>32</v>
      </c>
      <c r="C36" s="36"/>
      <c r="D36" s="36"/>
      <c r="E36" s="56"/>
      <c r="F36" s="36"/>
      <c r="G36" s="36"/>
      <c r="H36" s="50"/>
      <c r="I36" s="34"/>
      <c r="J36" s="35"/>
      <c r="K36" s="36"/>
      <c r="L36" s="81"/>
      <c r="M36" s="41"/>
    </row>
    <row r="37" spans="2:13" x14ac:dyDescent="0.4">
      <c r="B37" s="78">
        <v>33</v>
      </c>
      <c r="C37" s="36"/>
      <c r="D37" s="36"/>
      <c r="E37" s="56"/>
      <c r="F37" s="36"/>
      <c r="G37" s="36"/>
      <c r="H37" s="50"/>
      <c r="I37" s="34"/>
      <c r="J37" s="35"/>
      <c r="K37" s="36"/>
      <c r="L37" s="81"/>
      <c r="M37" s="41"/>
    </row>
    <row r="38" spans="2:13" x14ac:dyDescent="0.4">
      <c r="B38" s="78">
        <v>34</v>
      </c>
      <c r="C38" s="36"/>
      <c r="D38" s="36"/>
      <c r="E38" s="56"/>
      <c r="F38" s="44"/>
      <c r="G38" s="36"/>
      <c r="H38" s="50"/>
      <c r="I38" s="34"/>
      <c r="J38" s="35"/>
      <c r="K38" s="36"/>
      <c r="L38" s="81"/>
      <c r="M38" s="41"/>
    </row>
    <row r="39" spans="2:13" x14ac:dyDescent="0.4">
      <c r="B39" s="78">
        <v>35</v>
      </c>
      <c r="C39" s="36"/>
      <c r="D39" s="36"/>
      <c r="E39" s="56"/>
      <c r="F39" s="36"/>
      <c r="G39" s="36"/>
      <c r="H39" s="50"/>
      <c r="I39" s="34"/>
      <c r="J39" s="35"/>
      <c r="K39" s="36"/>
      <c r="L39" s="81"/>
      <c r="M39" s="41"/>
    </row>
    <row r="40" spans="2:13" x14ac:dyDescent="0.4">
      <c r="B40" s="78">
        <v>36</v>
      </c>
      <c r="C40" s="36"/>
      <c r="D40" s="36"/>
      <c r="E40" s="56"/>
      <c r="F40" s="48"/>
      <c r="G40" s="36"/>
      <c r="H40" s="50"/>
      <c r="I40" s="34"/>
      <c r="J40" s="35"/>
      <c r="K40" s="36"/>
      <c r="L40" s="81"/>
      <c r="M40" s="41"/>
    </row>
    <row r="41" spans="2:13" x14ac:dyDescent="0.4">
      <c r="B41" s="78">
        <v>37</v>
      </c>
      <c r="C41" s="36"/>
      <c r="D41" s="36"/>
      <c r="E41" s="56"/>
      <c r="F41" s="36"/>
      <c r="G41" s="36"/>
      <c r="H41" s="50"/>
      <c r="I41" s="34"/>
      <c r="J41" s="35"/>
      <c r="K41" s="36"/>
      <c r="L41" s="81"/>
      <c r="M41" s="41"/>
    </row>
    <row r="42" spans="2:13" x14ac:dyDescent="0.4">
      <c r="B42" s="78">
        <v>38</v>
      </c>
      <c r="C42" s="36"/>
      <c r="D42" s="36"/>
      <c r="E42" s="56"/>
      <c r="F42" s="36"/>
      <c r="G42" s="36"/>
      <c r="H42" s="50"/>
      <c r="I42" s="34"/>
      <c r="J42" s="35"/>
      <c r="K42" s="36"/>
      <c r="L42" s="81"/>
      <c r="M42" s="41"/>
    </row>
    <row r="43" spans="2:13" x14ac:dyDescent="0.4">
      <c r="B43" s="78">
        <v>39</v>
      </c>
      <c r="C43" s="36"/>
      <c r="D43" s="36"/>
      <c r="E43" s="56"/>
      <c r="F43" s="36"/>
      <c r="G43" s="36"/>
      <c r="H43" s="50"/>
      <c r="I43" s="34"/>
      <c r="J43" s="35"/>
      <c r="K43" s="36"/>
      <c r="L43" s="81"/>
      <c r="M43" s="41"/>
    </row>
    <row r="44" spans="2:13" x14ac:dyDescent="0.4">
      <c r="B44" s="78">
        <v>40</v>
      </c>
      <c r="C44" s="36"/>
      <c r="D44" s="36"/>
      <c r="E44" s="56"/>
      <c r="F44" s="36"/>
      <c r="G44" s="36"/>
      <c r="H44" s="50"/>
      <c r="I44" s="34"/>
      <c r="J44" s="35"/>
      <c r="K44" s="36"/>
      <c r="L44" s="81"/>
      <c r="M44" s="41"/>
    </row>
    <row r="45" spans="2:13" x14ac:dyDescent="0.4">
      <c r="B45" s="78">
        <v>41</v>
      </c>
      <c r="C45" s="36"/>
      <c r="D45" s="36"/>
      <c r="E45" s="56"/>
      <c r="F45" s="36"/>
      <c r="G45" s="36"/>
      <c r="H45" s="50"/>
      <c r="I45" s="34"/>
      <c r="J45" s="35"/>
      <c r="K45" s="36"/>
      <c r="L45" s="81"/>
      <c r="M45" s="41"/>
    </row>
    <row r="46" spans="2:13" x14ac:dyDescent="0.4">
      <c r="B46" s="78">
        <v>42</v>
      </c>
      <c r="C46" s="36"/>
      <c r="D46" s="36"/>
      <c r="E46" s="56"/>
      <c r="F46" s="36"/>
      <c r="G46" s="36"/>
      <c r="H46" s="50"/>
      <c r="I46" s="34"/>
      <c r="J46" s="35"/>
      <c r="K46" s="36"/>
      <c r="L46" s="81"/>
      <c r="M46" s="41"/>
    </row>
    <row r="47" spans="2:13" x14ac:dyDescent="0.4">
      <c r="B47" s="78">
        <v>43</v>
      </c>
      <c r="C47" s="36"/>
      <c r="D47" s="36"/>
      <c r="E47" s="56"/>
      <c r="F47" s="36"/>
      <c r="G47" s="36"/>
      <c r="H47" s="50"/>
      <c r="I47" s="34"/>
      <c r="J47" s="35"/>
      <c r="K47" s="36"/>
      <c r="L47" s="81"/>
      <c r="M47" s="41"/>
    </row>
    <row r="48" spans="2:13" x14ac:dyDescent="0.4">
      <c r="B48" s="78">
        <v>44</v>
      </c>
      <c r="C48" s="36"/>
      <c r="D48" s="36"/>
      <c r="E48" s="56"/>
      <c r="F48" s="36"/>
      <c r="G48" s="36"/>
      <c r="H48" s="50"/>
      <c r="I48" s="34"/>
      <c r="J48" s="35"/>
      <c r="K48" s="36"/>
      <c r="L48" s="81"/>
      <c r="M48" s="41"/>
    </row>
    <row r="49" spans="2:13" x14ac:dyDescent="0.4">
      <c r="B49" s="78">
        <v>45</v>
      </c>
      <c r="C49" s="36"/>
      <c r="D49" s="36"/>
      <c r="E49" s="56"/>
      <c r="F49" s="36"/>
      <c r="G49" s="36"/>
      <c r="H49" s="50"/>
      <c r="I49" s="34"/>
      <c r="J49" s="35"/>
      <c r="K49" s="36"/>
      <c r="L49" s="81"/>
      <c r="M49" s="41"/>
    </row>
    <row r="50" spans="2:13" x14ac:dyDescent="0.4">
      <c r="B50" s="78">
        <v>46</v>
      </c>
      <c r="C50" s="36"/>
      <c r="D50" s="36"/>
      <c r="E50" s="56"/>
      <c r="F50" s="36"/>
      <c r="G50" s="36"/>
      <c r="H50" s="50"/>
      <c r="I50" s="34"/>
      <c r="J50" s="35"/>
      <c r="K50" s="36"/>
      <c r="L50" s="81"/>
      <c r="M50" s="41"/>
    </row>
    <row r="51" spans="2:13" x14ac:dyDescent="0.4">
      <c r="B51" s="78">
        <v>47</v>
      </c>
      <c r="C51" s="36"/>
      <c r="D51" s="36"/>
      <c r="E51" s="56"/>
      <c r="F51" s="36"/>
      <c r="G51" s="36"/>
      <c r="H51" s="50"/>
      <c r="I51" s="34"/>
      <c r="J51" s="35"/>
      <c r="K51" s="36"/>
      <c r="L51" s="81"/>
      <c r="M51" s="41"/>
    </row>
    <row r="52" spans="2:13" x14ac:dyDescent="0.4">
      <c r="B52" s="78">
        <v>48</v>
      </c>
      <c r="C52" s="36"/>
      <c r="D52" s="36"/>
      <c r="E52" s="56"/>
      <c r="F52" s="36"/>
      <c r="G52" s="36"/>
      <c r="H52" s="50"/>
      <c r="I52" s="34"/>
      <c r="J52" s="35"/>
      <c r="K52" s="36"/>
      <c r="L52" s="81"/>
      <c r="M52" s="41"/>
    </row>
    <row r="53" spans="2:13" x14ac:dyDescent="0.4">
      <c r="B53" s="78">
        <v>49</v>
      </c>
      <c r="C53" s="36"/>
      <c r="D53" s="36"/>
      <c r="E53" s="56"/>
      <c r="F53" s="36"/>
      <c r="G53" s="36"/>
      <c r="H53" s="50"/>
      <c r="I53" s="34"/>
      <c r="J53" s="35"/>
      <c r="K53" s="36"/>
      <c r="L53" s="81"/>
      <c r="M53" s="41"/>
    </row>
    <row r="54" spans="2:13" x14ac:dyDescent="0.4">
      <c r="B54" s="78">
        <v>50</v>
      </c>
      <c r="C54" s="36"/>
      <c r="D54" s="36"/>
      <c r="E54" s="56"/>
      <c r="F54" s="36"/>
      <c r="G54" s="36"/>
      <c r="H54" s="36"/>
      <c r="I54" s="34"/>
      <c r="J54" s="35"/>
      <c r="K54" s="36"/>
      <c r="L54" s="81"/>
      <c r="M54" s="41"/>
    </row>
    <row r="55" spans="2:13" x14ac:dyDescent="0.4">
      <c r="B55" s="78">
        <v>51</v>
      </c>
      <c r="C55" s="36"/>
      <c r="D55" s="36"/>
      <c r="E55" s="56"/>
      <c r="F55" s="36"/>
      <c r="G55" s="36"/>
      <c r="H55" s="36"/>
      <c r="I55" s="34"/>
      <c r="J55" s="35"/>
      <c r="K55" s="36"/>
      <c r="L55" s="81"/>
      <c r="M55" s="41"/>
    </row>
    <row r="56" spans="2:13" x14ac:dyDescent="0.4">
      <c r="B56" s="78">
        <v>52</v>
      </c>
      <c r="C56" s="36"/>
      <c r="D56" s="36"/>
      <c r="E56" s="56"/>
      <c r="F56" s="36"/>
      <c r="G56" s="36"/>
      <c r="H56" s="36"/>
      <c r="I56" s="34"/>
      <c r="J56" s="35"/>
      <c r="K56" s="36"/>
      <c r="L56" s="81"/>
      <c r="M56" s="41"/>
    </row>
    <row r="57" spans="2:13" x14ac:dyDescent="0.4">
      <c r="B57" s="78">
        <v>53</v>
      </c>
      <c r="C57" s="36"/>
      <c r="D57" s="36"/>
      <c r="E57" s="56"/>
      <c r="F57" s="36"/>
      <c r="G57" s="36"/>
      <c r="H57" s="36"/>
      <c r="I57" s="34"/>
      <c r="J57" s="35"/>
      <c r="K57" s="36"/>
      <c r="L57" s="81"/>
      <c r="M57" s="41"/>
    </row>
    <row r="58" spans="2:13" x14ac:dyDescent="0.4">
      <c r="B58" s="78">
        <v>54</v>
      </c>
      <c r="C58" s="36"/>
      <c r="D58" s="36"/>
      <c r="E58" s="56"/>
      <c r="F58" s="36"/>
      <c r="G58" s="36"/>
      <c r="H58" s="36"/>
      <c r="I58" s="34"/>
      <c r="J58" s="35"/>
      <c r="K58" s="36"/>
      <c r="L58" s="81"/>
      <c r="M58" s="41"/>
    </row>
    <row r="59" spans="2:13" x14ac:dyDescent="0.4">
      <c r="B59" s="78">
        <v>55</v>
      </c>
      <c r="C59" s="36"/>
      <c r="D59" s="36"/>
      <c r="E59" s="56"/>
      <c r="F59" s="36"/>
      <c r="G59" s="36"/>
      <c r="H59" s="36"/>
      <c r="I59" s="34"/>
      <c r="J59" s="35"/>
      <c r="K59" s="36"/>
      <c r="L59" s="81"/>
      <c r="M59" s="41"/>
    </row>
    <row r="60" spans="2:13" x14ac:dyDescent="0.4">
      <c r="B60" s="76">
        <v>56</v>
      </c>
      <c r="C60" s="36"/>
      <c r="D60" s="36"/>
      <c r="E60" s="56"/>
      <c r="F60" s="36"/>
      <c r="G60" s="36"/>
      <c r="H60" s="36"/>
      <c r="I60" s="34"/>
      <c r="J60" s="35"/>
      <c r="K60" s="36"/>
      <c r="L60" s="81"/>
      <c r="M60" s="41"/>
    </row>
    <row r="61" spans="2:13" x14ac:dyDescent="0.4">
      <c r="B61" s="78">
        <v>57</v>
      </c>
      <c r="C61" s="36"/>
      <c r="D61" s="36"/>
      <c r="E61" s="56"/>
      <c r="F61" s="36"/>
      <c r="G61" s="36"/>
      <c r="H61" s="36"/>
      <c r="I61" s="34"/>
      <c r="J61" s="35"/>
      <c r="K61" s="36"/>
      <c r="L61" s="81"/>
      <c r="M61" s="41"/>
    </row>
    <row r="62" spans="2:13" x14ac:dyDescent="0.4">
      <c r="B62" s="78">
        <v>58</v>
      </c>
      <c r="C62" s="36"/>
      <c r="D62" s="36"/>
      <c r="E62" s="56"/>
      <c r="F62" s="36"/>
      <c r="G62" s="36"/>
      <c r="H62" s="36"/>
      <c r="I62" s="34"/>
      <c r="J62" s="35"/>
      <c r="K62" s="36"/>
      <c r="L62" s="81"/>
      <c r="M62" s="41"/>
    </row>
    <row r="63" spans="2:13" x14ac:dyDescent="0.4">
      <c r="B63" s="78">
        <v>59</v>
      </c>
      <c r="C63" s="36"/>
      <c r="D63" s="36"/>
      <c r="E63" s="56"/>
      <c r="F63" s="36"/>
      <c r="G63" s="36"/>
      <c r="H63" s="36"/>
      <c r="I63" s="34"/>
      <c r="J63" s="35"/>
      <c r="K63" s="36"/>
      <c r="L63" s="81"/>
      <c r="M63" s="41"/>
    </row>
    <row r="64" spans="2:13" x14ac:dyDescent="0.4">
      <c r="B64" s="78">
        <v>60</v>
      </c>
      <c r="C64" s="36"/>
      <c r="D64" s="36"/>
      <c r="E64" s="56"/>
      <c r="F64" s="36"/>
      <c r="G64" s="36"/>
      <c r="H64" s="36"/>
      <c r="I64" s="34"/>
      <c r="J64" s="35"/>
      <c r="K64" s="36"/>
      <c r="L64" s="81"/>
      <c r="M64" s="41"/>
    </row>
    <row r="65" spans="2:13" x14ac:dyDescent="0.4">
      <c r="B65" s="78">
        <v>61</v>
      </c>
      <c r="C65" s="36"/>
      <c r="D65" s="36"/>
      <c r="E65" s="56"/>
      <c r="F65" s="36"/>
      <c r="G65" s="36"/>
      <c r="H65" s="36"/>
      <c r="I65" s="34"/>
      <c r="J65" s="35"/>
      <c r="K65" s="36"/>
      <c r="L65" s="81"/>
      <c r="M65" s="41"/>
    </row>
    <row r="66" spans="2:13" x14ac:dyDescent="0.4">
      <c r="B66" s="78">
        <v>62</v>
      </c>
      <c r="C66" s="36"/>
      <c r="D66" s="36"/>
      <c r="E66" s="56"/>
      <c r="F66" s="36"/>
      <c r="G66" s="36"/>
      <c r="H66" s="36"/>
      <c r="I66" s="34"/>
      <c r="J66" s="35"/>
      <c r="K66" s="36"/>
      <c r="L66" s="81"/>
      <c r="M66" s="41"/>
    </row>
    <row r="67" spans="2:13" x14ac:dyDescent="0.4">
      <c r="B67" s="78">
        <v>63</v>
      </c>
      <c r="C67" s="36"/>
      <c r="D67" s="36"/>
      <c r="E67" s="56"/>
      <c r="F67" s="36"/>
      <c r="G67" s="36"/>
      <c r="H67" s="36"/>
      <c r="I67" s="34"/>
      <c r="J67" s="35"/>
      <c r="K67" s="36"/>
      <c r="L67" s="81"/>
      <c r="M67" s="41"/>
    </row>
    <row r="68" spans="2:13" x14ac:dyDescent="0.4">
      <c r="B68" s="78">
        <v>64</v>
      </c>
      <c r="C68" s="36"/>
      <c r="D68" s="36"/>
      <c r="E68" s="56"/>
      <c r="F68" s="36"/>
      <c r="G68" s="36"/>
      <c r="H68" s="36"/>
      <c r="I68" s="34"/>
      <c r="J68" s="35"/>
      <c r="K68" s="36"/>
      <c r="L68" s="81"/>
      <c r="M68" s="41"/>
    </row>
    <row r="69" spans="2:13" x14ac:dyDescent="0.4">
      <c r="B69" s="78">
        <v>65</v>
      </c>
      <c r="C69" s="36"/>
      <c r="D69" s="36"/>
      <c r="E69" s="56"/>
      <c r="F69" s="36"/>
      <c r="G69" s="36"/>
      <c r="H69" s="36"/>
      <c r="I69" s="34"/>
      <c r="J69" s="35"/>
      <c r="K69" s="36"/>
      <c r="L69" s="81"/>
      <c r="M69" s="41"/>
    </row>
    <row r="70" spans="2:13" x14ac:dyDescent="0.4">
      <c r="B70" s="78">
        <v>66</v>
      </c>
      <c r="C70" s="36"/>
      <c r="D70" s="36"/>
      <c r="E70" s="56"/>
      <c r="F70" s="36"/>
      <c r="G70" s="36"/>
      <c r="H70" s="36"/>
      <c r="I70" s="34"/>
      <c r="J70" s="35"/>
      <c r="K70" s="36"/>
      <c r="L70" s="81"/>
      <c r="M70" s="41"/>
    </row>
    <row r="71" spans="2:13" x14ac:dyDescent="0.4">
      <c r="B71" s="78">
        <v>67</v>
      </c>
      <c r="C71" s="36"/>
      <c r="D71" s="36"/>
      <c r="E71" s="56"/>
      <c r="F71" s="36"/>
      <c r="G71" s="36"/>
      <c r="H71" s="36"/>
      <c r="I71" s="34"/>
      <c r="J71" s="35"/>
      <c r="K71" s="36"/>
      <c r="L71" s="81"/>
      <c r="M71" s="41"/>
    </row>
    <row r="72" spans="2:13" x14ac:dyDescent="0.4">
      <c r="B72" s="78">
        <v>68</v>
      </c>
      <c r="C72" s="36"/>
      <c r="D72" s="36"/>
      <c r="E72" s="56"/>
      <c r="F72" s="36"/>
      <c r="G72" s="36"/>
      <c r="H72" s="36"/>
      <c r="I72" s="34"/>
      <c r="J72" s="35"/>
      <c r="K72" s="36"/>
      <c r="L72" s="81"/>
      <c r="M72" s="41"/>
    </row>
    <row r="73" spans="2:13" x14ac:dyDescent="0.4">
      <c r="B73" s="78">
        <v>69</v>
      </c>
      <c r="C73" s="36"/>
      <c r="D73" s="36"/>
      <c r="E73" s="56"/>
      <c r="F73" s="36"/>
      <c r="G73" s="36"/>
      <c r="H73" s="36"/>
      <c r="I73" s="34"/>
      <c r="J73" s="35"/>
      <c r="K73" s="36"/>
      <c r="L73" s="81"/>
      <c r="M73" s="41"/>
    </row>
    <row r="74" spans="2:13" x14ac:dyDescent="0.4">
      <c r="B74" s="78">
        <v>70</v>
      </c>
      <c r="C74" s="36"/>
      <c r="D74" s="36"/>
      <c r="E74" s="56"/>
      <c r="F74" s="36"/>
      <c r="G74" s="36"/>
      <c r="H74" s="36"/>
      <c r="I74" s="34"/>
      <c r="J74" s="35"/>
      <c r="K74" s="36"/>
      <c r="L74" s="81"/>
      <c r="M74" s="41"/>
    </row>
    <row r="75" spans="2:13" x14ac:dyDescent="0.4">
      <c r="B75" s="78">
        <v>71</v>
      </c>
      <c r="C75" s="36"/>
      <c r="D75" s="36"/>
      <c r="E75" s="56"/>
      <c r="F75" s="36"/>
      <c r="G75" s="36"/>
      <c r="H75" s="36"/>
      <c r="I75" s="34"/>
      <c r="J75" s="35"/>
      <c r="K75" s="36"/>
      <c r="L75" s="81"/>
      <c r="M75" s="41"/>
    </row>
    <row r="76" spans="2:13" x14ac:dyDescent="0.4">
      <c r="B76" s="78">
        <v>72</v>
      </c>
      <c r="C76" s="36"/>
      <c r="D76" s="36"/>
      <c r="E76" s="56"/>
      <c r="F76" s="36"/>
      <c r="G76" s="36"/>
      <c r="H76" s="36"/>
      <c r="I76" s="34"/>
      <c r="J76" s="35"/>
      <c r="K76" s="36"/>
      <c r="L76" s="81"/>
      <c r="M76" s="41"/>
    </row>
    <row r="77" spans="2:13" x14ac:dyDescent="0.4">
      <c r="B77" s="78">
        <v>73</v>
      </c>
      <c r="C77" s="36"/>
      <c r="D77" s="36"/>
      <c r="E77" s="56"/>
      <c r="F77" s="36"/>
      <c r="G77" s="36"/>
      <c r="H77" s="36"/>
      <c r="I77" s="34"/>
      <c r="J77" s="35"/>
      <c r="K77" s="36"/>
      <c r="L77" s="81"/>
      <c r="M77" s="41"/>
    </row>
    <row r="78" spans="2:13" x14ac:dyDescent="0.4">
      <c r="B78" s="78">
        <v>74</v>
      </c>
      <c r="C78" s="36"/>
      <c r="D78" s="36"/>
      <c r="E78" s="56"/>
      <c r="F78" s="36"/>
      <c r="G78" s="36"/>
      <c r="H78" s="36"/>
      <c r="I78" s="34"/>
      <c r="J78" s="35"/>
      <c r="K78" s="36"/>
      <c r="L78" s="81"/>
      <c r="M78" s="41"/>
    </row>
    <row r="79" spans="2:13" x14ac:dyDescent="0.4">
      <c r="B79" s="78">
        <v>75</v>
      </c>
      <c r="C79" s="36"/>
      <c r="D79" s="36"/>
      <c r="E79" s="56"/>
      <c r="F79" s="36"/>
      <c r="G79" s="36"/>
      <c r="H79" s="36"/>
      <c r="I79" s="34"/>
      <c r="J79" s="35"/>
      <c r="K79" s="36"/>
      <c r="L79" s="81"/>
      <c r="M79" s="41"/>
    </row>
    <row r="80" spans="2:13" x14ac:dyDescent="0.4">
      <c r="B80" s="78">
        <v>76</v>
      </c>
      <c r="C80" s="36"/>
      <c r="D80" s="36"/>
      <c r="E80" s="56"/>
      <c r="F80" s="36"/>
      <c r="G80" s="36"/>
      <c r="H80" s="36"/>
      <c r="I80" s="34"/>
      <c r="J80" s="35"/>
      <c r="K80" s="36"/>
      <c r="L80" s="81"/>
      <c r="M80" s="41"/>
    </row>
    <row r="81" spans="2:13" x14ac:dyDescent="0.4">
      <c r="B81" s="78">
        <v>77</v>
      </c>
      <c r="C81" s="36"/>
      <c r="D81" s="36"/>
      <c r="E81" s="56"/>
      <c r="F81" s="36"/>
      <c r="G81" s="36"/>
      <c r="H81" s="36"/>
      <c r="I81" s="34"/>
      <c r="J81" s="35"/>
      <c r="K81" s="36"/>
      <c r="L81" s="81"/>
      <c r="M81" s="41"/>
    </row>
    <row r="82" spans="2:13" x14ac:dyDescent="0.4">
      <c r="B82" s="78">
        <v>78</v>
      </c>
      <c r="C82" s="36"/>
      <c r="D82" s="36"/>
      <c r="E82" s="56"/>
      <c r="F82" s="36"/>
      <c r="G82" s="36"/>
      <c r="H82" s="36"/>
      <c r="I82" s="34"/>
      <c r="J82" s="35"/>
      <c r="K82" s="36"/>
      <c r="L82" s="81"/>
      <c r="M82" s="41"/>
    </row>
    <row r="83" spans="2:13" x14ac:dyDescent="0.4">
      <c r="B83" s="78">
        <v>79</v>
      </c>
      <c r="C83" s="36"/>
      <c r="D83" s="36"/>
      <c r="E83" s="56"/>
      <c r="F83" s="36"/>
      <c r="G83" s="36"/>
      <c r="H83" s="36"/>
      <c r="I83" s="34"/>
      <c r="J83" s="35"/>
      <c r="K83" s="36"/>
      <c r="L83" s="81"/>
      <c r="M83" s="41"/>
    </row>
    <row r="84" spans="2:13" x14ac:dyDescent="0.4">
      <c r="B84" s="78">
        <v>80</v>
      </c>
      <c r="C84" s="36"/>
      <c r="D84" s="36"/>
      <c r="E84" s="56"/>
      <c r="F84" s="36"/>
      <c r="G84" s="36"/>
      <c r="H84" s="36"/>
      <c r="I84" s="34"/>
      <c r="J84" s="35"/>
      <c r="K84" s="36"/>
      <c r="L84" s="81"/>
      <c r="M84" s="41"/>
    </row>
    <row r="85" spans="2:13" x14ac:dyDescent="0.4">
      <c r="B85" s="78">
        <v>81</v>
      </c>
      <c r="C85" s="36"/>
      <c r="D85" s="36"/>
      <c r="E85" s="56"/>
      <c r="F85" s="36"/>
      <c r="G85" s="36"/>
      <c r="H85" s="36"/>
      <c r="I85" s="34"/>
      <c r="J85" s="35"/>
      <c r="K85" s="36"/>
      <c r="L85" s="81"/>
      <c r="M85" s="41"/>
    </row>
    <row r="86" spans="2:13" x14ac:dyDescent="0.4">
      <c r="B86" s="78">
        <v>82</v>
      </c>
      <c r="C86" s="36"/>
      <c r="D86" s="36"/>
      <c r="E86" s="56"/>
      <c r="F86" s="36"/>
      <c r="G86" s="36"/>
      <c r="H86" s="36"/>
      <c r="I86" s="34"/>
      <c r="J86" s="35"/>
      <c r="K86" s="36"/>
      <c r="L86" s="81"/>
      <c r="M86" s="41"/>
    </row>
    <row r="87" spans="2:13" x14ac:dyDescent="0.4">
      <c r="B87" s="78">
        <v>83</v>
      </c>
      <c r="C87" s="36"/>
      <c r="D87" s="36"/>
      <c r="E87" s="56"/>
      <c r="F87" s="36"/>
      <c r="G87" s="36"/>
      <c r="H87" s="36"/>
      <c r="I87" s="34"/>
      <c r="J87" s="35"/>
      <c r="K87" s="36"/>
      <c r="L87" s="81"/>
      <c r="M87" s="41"/>
    </row>
    <row r="88" spans="2:13" x14ac:dyDescent="0.4">
      <c r="B88" s="78">
        <v>84</v>
      </c>
      <c r="C88" s="36"/>
      <c r="D88" s="36"/>
      <c r="E88" s="56"/>
      <c r="F88" s="36"/>
      <c r="G88" s="36"/>
      <c r="H88" s="36"/>
      <c r="I88" s="34"/>
      <c r="J88" s="35"/>
      <c r="K88" s="36"/>
      <c r="L88" s="81"/>
      <c r="M88" s="41"/>
    </row>
    <row r="89" spans="2:13" x14ac:dyDescent="0.4">
      <c r="B89" s="78">
        <v>85</v>
      </c>
      <c r="C89" s="36"/>
      <c r="D89" s="36"/>
      <c r="E89" s="56"/>
      <c r="F89" s="36"/>
      <c r="G89" s="36"/>
      <c r="H89" s="36"/>
      <c r="I89" s="34"/>
      <c r="J89" s="35"/>
      <c r="K89" s="36"/>
      <c r="L89" s="81"/>
      <c r="M89" s="41"/>
    </row>
    <row r="90" spans="2:13" x14ac:dyDescent="0.4">
      <c r="B90" s="78">
        <v>86</v>
      </c>
      <c r="C90" s="36"/>
      <c r="D90" s="36"/>
      <c r="E90" s="56"/>
      <c r="F90" s="36"/>
      <c r="G90" s="36"/>
      <c r="H90" s="36"/>
      <c r="I90" s="34"/>
      <c r="J90" s="35"/>
      <c r="K90" s="36"/>
      <c r="L90" s="81"/>
      <c r="M90" s="41"/>
    </row>
    <row r="91" spans="2:13" x14ac:dyDescent="0.4">
      <c r="B91" s="78">
        <v>87</v>
      </c>
      <c r="C91" s="36"/>
      <c r="D91" s="36"/>
      <c r="E91" s="56"/>
      <c r="F91" s="36"/>
      <c r="G91" s="36"/>
      <c r="H91" s="36"/>
      <c r="I91" s="34"/>
      <c r="J91" s="35"/>
      <c r="K91" s="36"/>
      <c r="L91" s="81"/>
      <c r="M91" s="41"/>
    </row>
    <row r="92" spans="2:13" x14ac:dyDescent="0.4">
      <c r="B92" s="78">
        <v>88</v>
      </c>
      <c r="C92" s="36"/>
      <c r="D92" s="36"/>
      <c r="E92" s="56"/>
      <c r="F92" s="36"/>
      <c r="G92" s="36"/>
      <c r="H92" s="36"/>
      <c r="I92" s="34"/>
      <c r="J92" s="35"/>
      <c r="K92" s="36"/>
      <c r="L92" s="81"/>
      <c r="M92" s="41"/>
    </row>
    <row r="93" spans="2:13" x14ac:dyDescent="0.4">
      <c r="B93" s="78">
        <v>89</v>
      </c>
      <c r="C93" s="36"/>
      <c r="D93" s="36"/>
      <c r="E93" s="56"/>
      <c r="F93" s="36"/>
      <c r="G93" s="36"/>
      <c r="H93" s="36"/>
      <c r="I93" s="34"/>
      <c r="J93" s="35"/>
      <c r="K93" s="36"/>
      <c r="L93" s="81"/>
      <c r="M93" s="41"/>
    </row>
    <row r="94" spans="2:13" x14ac:dyDescent="0.4">
      <c r="B94" s="78">
        <v>90</v>
      </c>
      <c r="C94" s="36"/>
      <c r="D94" s="36"/>
      <c r="E94" s="56"/>
      <c r="F94" s="36"/>
      <c r="G94" s="36"/>
      <c r="H94" s="36"/>
      <c r="I94" s="34"/>
      <c r="J94" s="35"/>
      <c r="K94" s="36"/>
      <c r="L94" s="81"/>
      <c r="M94" s="41"/>
    </row>
    <row r="95" spans="2:13" x14ac:dyDescent="0.4">
      <c r="B95" s="78">
        <v>91</v>
      </c>
      <c r="C95" s="36"/>
      <c r="D95" s="36"/>
      <c r="E95" s="56"/>
      <c r="F95" s="36"/>
      <c r="G95" s="36"/>
      <c r="H95" s="36"/>
      <c r="I95" s="34"/>
      <c r="J95" s="35"/>
      <c r="K95" s="36"/>
      <c r="L95" s="81"/>
      <c r="M95" s="41"/>
    </row>
    <row r="96" spans="2:13" x14ac:dyDescent="0.4">
      <c r="B96" s="78">
        <v>92</v>
      </c>
      <c r="C96" s="36"/>
      <c r="D96" s="36"/>
      <c r="E96" s="56"/>
      <c r="F96" s="36"/>
      <c r="G96" s="36"/>
      <c r="H96" s="36"/>
      <c r="I96" s="34"/>
      <c r="J96" s="35"/>
      <c r="K96" s="36"/>
      <c r="L96" s="81"/>
      <c r="M96" s="41"/>
    </row>
    <row r="97" spans="2:13" x14ac:dyDescent="0.4">
      <c r="B97" s="78">
        <v>93</v>
      </c>
      <c r="C97" s="36"/>
      <c r="D97" s="36"/>
      <c r="E97" s="56"/>
      <c r="F97" s="36"/>
      <c r="G97" s="36"/>
      <c r="H97" s="36"/>
      <c r="I97" s="34"/>
      <c r="J97" s="35"/>
      <c r="K97" s="36"/>
      <c r="L97" s="81"/>
      <c r="M97" s="41"/>
    </row>
    <row r="98" spans="2:13" x14ac:dyDescent="0.4">
      <c r="B98" s="78">
        <v>94</v>
      </c>
      <c r="C98" s="36"/>
      <c r="D98" s="36"/>
      <c r="E98" s="56"/>
      <c r="F98" s="36"/>
      <c r="G98" s="36"/>
      <c r="H98" s="36"/>
      <c r="I98" s="34"/>
      <c r="J98" s="35"/>
      <c r="K98" s="36"/>
      <c r="L98" s="81"/>
      <c r="M98" s="41"/>
    </row>
    <row r="99" spans="2:13" x14ac:dyDescent="0.4">
      <c r="B99" s="78">
        <v>95</v>
      </c>
      <c r="C99" s="36"/>
      <c r="D99" s="36"/>
      <c r="E99" s="56"/>
      <c r="F99" s="36"/>
      <c r="G99" s="36"/>
      <c r="H99" s="36"/>
      <c r="I99" s="34"/>
      <c r="J99" s="35"/>
      <c r="K99" s="36"/>
      <c r="L99" s="81"/>
      <c r="M99" s="41"/>
    </row>
    <row r="100" spans="2:13" x14ac:dyDescent="0.4">
      <c r="B100" s="78">
        <v>96</v>
      </c>
      <c r="C100" s="36"/>
      <c r="D100" s="36"/>
      <c r="E100" s="56"/>
      <c r="F100" s="36"/>
      <c r="G100" s="36"/>
      <c r="H100" s="36"/>
      <c r="I100" s="34"/>
      <c r="J100" s="35"/>
      <c r="K100" s="36"/>
      <c r="L100" s="81"/>
      <c r="M100" s="41"/>
    </row>
    <row r="101" spans="2:13" x14ac:dyDescent="0.4">
      <c r="B101" s="78">
        <v>97</v>
      </c>
      <c r="C101" s="36"/>
      <c r="D101" s="36"/>
      <c r="E101" s="56"/>
      <c r="F101" s="36"/>
      <c r="G101" s="36"/>
      <c r="H101" s="36"/>
      <c r="I101" s="34"/>
      <c r="J101" s="35"/>
      <c r="K101" s="36"/>
      <c r="L101" s="81"/>
      <c r="M101" s="41"/>
    </row>
    <row r="102" spans="2:13" x14ac:dyDescent="0.4">
      <c r="B102" s="78">
        <v>98</v>
      </c>
      <c r="C102" s="36"/>
      <c r="D102" s="36"/>
      <c r="E102" s="56"/>
      <c r="F102" s="36"/>
      <c r="G102" s="36"/>
      <c r="H102" s="36"/>
      <c r="I102" s="34"/>
      <c r="J102" s="35"/>
      <c r="K102" s="36"/>
      <c r="L102" s="81"/>
      <c r="M102" s="41"/>
    </row>
    <row r="103" spans="2:13" x14ac:dyDescent="0.4">
      <c r="B103" s="79">
        <v>99</v>
      </c>
      <c r="C103" s="36"/>
      <c r="D103" s="36"/>
      <c r="E103" s="56"/>
      <c r="F103" s="36"/>
      <c r="G103" s="36"/>
      <c r="H103" s="36"/>
      <c r="I103" s="34"/>
      <c r="J103" s="35"/>
      <c r="K103" s="36"/>
      <c r="L103" s="81"/>
      <c r="M103" s="41"/>
    </row>
    <row r="104" spans="2:13" x14ac:dyDescent="0.4">
      <c r="B104" s="80">
        <v>100</v>
      </c>
      <c r="C104" s="47"/>
      <c r="D104" s="47"/>
      <c r="E104" s="57"/>
      <c r="F104" s="47"/>
      <c r="G104" s="47"/>
      <c r="H104" s="47"/>
      <c r="I104" s="31"/>
      <c r="J104" s="70"/>
      <c r="K104" s="47"/>
      <c r="L104" s="84"/>
      <c r="M104" s="58"/>
    </row>
  </sheetData>
  <mergeCells count="13">
    <mergeCell ref="M3:M4"/>
    <mergeCell ref="B2:I2"/>
    <mergeCell ref="J2:M2"/>
    <mergeCell ref="B3:B4"/>
    <mergeCell ref="C3:C4"/>
    <mergeCell ref="D3:D4"/>
    <mergeCell ref="E3:E4"/>
    <mergeCell ref="F3:G3"/>
    <mergeCell ref="H3:H4"/>
    <mergeCell ref="I3:I4"/>
    <mergeCell ref="J3:J4"/>
    <mergeCell ref="K3:K4"/>
    <mergeCell ref="L3:L4"/>
  </mergeCells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58DB0-825D-40BF-AF25-D28DE53A296E}">
  <sheetPr>
    <tabColor theme="5" tint="0.39997558519241921"/>
  </sheetPr>
  <dimension ref="A1:AI134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2" sqref="B2:B3"/>
    </sheetView>
  </sheetViews>
  <sheetFormatPr defaultRowHeight="15.6" x14ac:dyDescent="0.4"/>
  <cols>
    <col min="1" max="1" width="2.796875" style="6" customWidth="1"/>
    <col min="2" max="2" width="4.09765625" style="6" bestFit="1" customWidth="1"/>
    <col min="3" max="3" width="9.8984375" style="6" bestFit="1" customWidth="1"/>
    <col min="4" max="4" width="4.796875" style="6" bestFit="1" customWidth="1"/>
    <col min="5" max="5" width="8.59765625" style="59" bestFit="1" customWidth="1"/>
    <col min="6" max="6" width="4.796875" style="6" bestFit="1" customWidth="1"/>
    <col min="7" max="7" width="6.19921875" style="59" bestFit="1" customWidth="1"/>
    <col min="8" max="8" width="4.796875" style="6" bestFit="1" customWidth="1"/>
    <col min="9" max="9" width="6.19921875" style="59" bestFit="1" customWidth="1"/>
    <col min="10" max="10" width="4.796875" style="6" bestFit="1" customWidth="1"/>
    <col min="11" max="11" width="6.19921875" style="59" bestFit="1" customWidth="1"/>
    <col min="12" max="12" width="4.796875" style="6" bestFit="1" customWidth="1"/>
    <col min="13" max="13" width="6.19921875" style="59" bestFit="1" customWidth="1"/>
    <col min="14" max="14" width="4.796875" style="6" bestFit="1" customWidth="1"/>
    <col min="15" max="15" width="6.19921875" style="59" bestFit="1" customWidth="1"/>
    <col min="16" max="16" width="4.796875" style="6" bestFit="1" customWidth="1"/>
    <col min="17" max="17" width="6.19921875" style="59" bestFit="1" customWidth="1"/>
    <col min="18" max="18" width="4.796875" style="6" bestFit="1" customWidth="1"/>
    <col min="19" max="19" width="6.19921875" style="59" bestFit="1" customWidth="1"/>
    <col min="20" max="20" width="4.796875" style="6" bestFit="1" customWidth="1"/>
    <col min="21" max="21" width="6.19921875" style="59" bestFit="1" customWidth="1"/>
    <col min="22" max="22" width="4.796875" style="6" bestFit="1" customWidth="1"/>
    <col min="23" max="23" width="6.19921875" style="59" bestFit="1" customWidth="1"/>
    <col min="24" max="24" width="4.796875" style="6" bestFit="1" customWidth="1"/>
    <col min="25" max="25" width="6.19921875" style="59" bestFit="1" customWidth="1"/>
    <col min="26" max="26" width="4.796875" style="6" bestFit="1" customWidth="1"/>
    <col min="27" max="27" width="6.19921875" style="59" bestFit="1" customWidth="1"/>
    <col min="28" max="28" width="17.796875" style="6" customWidth="1"/>
    <col min="29" max="29" width="14.296875" style="18" bestFit="1" customWidth="1"/>
    <col min="30" max="30" width="3.5" style="18" bestFit="1" customWidth="1"/>
    <col min="31" max="31" width="8.19921875" style="18" bestFit="1" customWidth="1"/>
    <col min="32" max="32" width="8" style="18" bestFit="1" customWidth="1"/>
    <col min="33" max="33" width="5" style="18" bestFit="1" customWidth="1"/>
    <col min="34" max="16384" width="8.796875" style="6"/>
  </cols>
  <sheetData>
    <row r="1" spans="1:35" x14ac:dyDescent="0.4">
      <c r="A1" s="1"/>
      <c r="B1" s="1"/>
      <c r="C1" s="2"/>
      <c r="D1" s="1"/>
      <c r="E1" s="3"/>
      <c r="F1" s="114"/>
      <c r="G1" s="115"/>
      <c r="H1" s="2"/>
      <c r="I1" s="4"/>
      <c r="J1" s="2"/>
      <c r="K1" s="4"/>
      <c r="L1" s="2"/>
      <c r="M1" s="4"/>
      <c r="N1" s="2"/>
      <c r="O1" s="4"/>
      <c r="P1" s="2"/>
      <c r="Q1" s="4"/>
      <c r="R1" s="2"/>
      <c r="S1" s="4"/>
      <c r="T1" s="2"/>
      <c r="U1" s="4"/>
      <c r="V1" s="2"/>
      <c r="W1" s="4"/>
      <c r="X1" s="2"/>
      <c r="Y1" s="4"/>
      <c r="Z1" s="2"/>
      <c r="AA1" s="4"/>
      <c r="AB1" s="4"/>
      <c r="AC1" s="3"/>
      <c r="AD1" s="5"/>
      <c r="AE1" s="5"/>
      <c r="AF1" s="5"/>
      <c r="AG1" s="5"/>
      <c r="AH1" s="1"/>
      <c r="AI1" s="1"/>
    </row>
    <row r="2" spans="1:35" x14ac:dyDescent="0.4">
      <c r="A2" s="1"/>
      <c r="B2" s="262" t="s">
        <v>4</v>
      </c>
      <c r="C2" s="264" t="s">
        <v>5</v>
      </c>
      <c r="D2" s="254" t="s">
        <v>8</v>
      </c>
      <c r="E2" s="255"/>
      <c r="F2" s="256" t="s">
        <v>9</v>
      </c>
      <c r="G2" s="257"/>
      <c r="H2" s="254" t="s">
        <v>10</v>
      </c>
      <c r="I2" s="255"/>
      <c r="J2" s="256" t="s">
        <v>11</v>
      </c>
      <c r="K2" s="257"/>
      <c r="L2" s="254" t="s">
        <v>12</v>
      </c>
      <c r="M2" s="255"/>
      <c r="N2" s="256" t="s">
        <v>13</v>
      </c>
      <c r="O2" s="257"/>
      <c r="P2" s="254" t="s">
        <v>14</v>
      </c>
      <c r="Q2" s="255"/>
      <c r="R2" s="260" t="s">
        <v>15</v>
      </c>
      <c r="S2" s="261"/>
      <c r="T2" s="256" t="s">
        <v>16</v>
      </c>
      <c r="U2" s="255"/>
      <c r="V2" s="256" t="s">
        <v>17</v>
      </c>
      <c r="W2" s="257"/>
      <c r="X2" s="254" t="s">
        <v>18</v>
      </c>
      <c r="Y2" s="255"/>
      <c r="Z2" s="256" t="s">
        <v>19</v>
      </c>
      <c r="AA2" s="257"/>
      <c r="AB2" s="258" t="s">
        <v>44</v>
      </c>
      <c r="AC2" s="5"/>
      <c r="AD2" s="5"/>
      <c r="AE2" s="5"/>
      <c r="AF2" s="5"/>
      <c r="AG2" s="5"/>
      <c r="AH2" s="1"/>
      <c r="AI2" s="1"/>
    </row>
    <row r="3" spans="1:35" x14ac:dyDescent="0.4">
      <c r="A3" s="1"/>
      <c r="B3" s="263"/>
      <c r="C3" s="265"/>
      <c r="D3" s="144" t="s">
        <v>20</v>
      </c>
      <c r="E3" s="145" t="s">
        <v>21</v>
      </c>
      <c r="F3" s="146" t="s">
        <v>20</v>
      </c>
      <c r="G3" s="147" t="s">
        <v>21</v>
      </c>
      <c r="H3" s="144" t="s">
        <v>20</v>
      </c>
      <c r="I3" s="145" t="s">
        <v>21</v>
      </c>
      <c r="J3" s="146" t="s">
        <v>20</v>
      </c>
      <c r="K3" s="147" t="s">
        <v>21</v>
      </c>
      <c r="L3" s="144" t="s">
        <v>20</v>
      </c>
      <c r="M3" s="145" t="s">
        <v>21</v>
      </c>
      <c r="N3" s="146" t="s">
        <v>20</v>
      </c>
      <c r="O3" s="147" t="s">
        <v>21</v>
      </c>
      <c r="P3" s="144" t="s">
        <v>20</v>
      </c>
      <c r="Q3" s="145" t="s">
        <v>21</v>
      </c>
      <c r="R3" s="146" t="s">
        <v>20</v>
      </c>
      <c r="S3" s="147" t="s">
        <v>21</v>
      </c>
      <c r="T3" s="144" t="s">
        <v>20</v>
      </c>
      <c r="U3" s="145" t="s">
        <v>21</v>
      </c>
      <c r="V3" s="146" t="s">
        <v>20</v>
      </c>
      <c r="W3" s="147" t="s">
        <v>21</v>
      </c>
      <c r="X3" s="144" t="s">
        <v>20</v>
      </c>
      <c r="Y3" s="147" t="s">
        <v>21</v>
      </c>
      <c r="Z3" s="144" t="s">
        <v>20</v>
      </c>
      <c r="AA3" s="147" t="s">
        <v>21</v>
      </c>
      <c r="AB3" s="259"/>
      <c r="AC3" s="7"/>
      <c r="AD3" s="5"/>
      <c r="AE3" s="5"/>
      <c r="AF3" s="5"/>
      <c r="AG3" s="5"/>
      <c r="AH3" s="1"/>
      <c r="AI3" s="1"/>
    </row>
    <row r="4" spans="1:35" x14ac:dyDescent="0.4">
      <c r="A4" s="1"/>
      <c r="B4" s="138">
        <v>1</v>
      </c>
      <c r="C4" s="32"/>
      <c r="D4" s="133"/>
      <c r="E4" s="131"/>
      <c r="F4" s="129"/>
      <c r="G4" s="132"/>
      <c r="H4" s="133"/>
      <c r="I4" s="134"/>
      <c r="J4" s="129"/>
      <c r="K4" s="135"/>
      <c r="L4" s="133"/>
      <c r="M4" s="134"/>
      <c r="N4" s="129"/>
      <c r="O4" s="135"/>
      <c r="P4" s="133"/>
      <c r="Q4" s="134"/>
      <c r="R4" s="129"/>
      <c r="S4" s="135"/>
      <c r="T4" s="133"/>
      <c r="U4" s="134"/>
      <c r="V4" s="129"/>
      <c r="W4" s="135"/>
      <c r="X4" s="133"/>
      <c r="Y4" s="135"/>
      <c r="Z4" s="133"/>
      <c r="AA4" s="136"/>
      <c r="AB4" s="137"/>
      <c r="AC4" s="5"/>
      <c r="AD4" s="5"/>
      <c r="AE4" s="5"/>
      <c r="AF4" s="5"/>
      <c r="AG4" s="5"/>
      <c r="AH4" s="1"/>
      <c r="AI4" s="1"/>
    </row>
    <row r="5" spans="1:35" x14ac:dyDescent="0.4">
      <c r="A5" s="2"/>
      <c r="B5" s="139">
        <v>2</v>
      </c>
      <c r="C5" s="46"/>
      <c r="D5" s="39"/>
      <c r="E5" s="116"/>
      <c r="F5" s="48"/>
      <c r="G5" s="85"/>
      <c r="H5" s="39"/>
      <c r="I5" s="102"/>
      <c r="J5" s="48"/>
      <c r="K5" s="85"/>
      <c r="L5" s="39"/>
      <c r="M5" s="102"/>
      <c r="N5" s="48"/>
      <c r="O5" s="85"/>
      <c r="P5" s="39"/>
      <c r="Q5" s="102"/>
      <c r="R5" s="48"/>
      <c r="S5" s="85"/>
      <c r="T5" s="39"/>
      <c r="U5" s="102"/>
      <c r="V5" s="48"/>
      <c r="W5" s="85"/>
      <c r="X5" s="39"/>
      <c r="Y5" s="85"/>
      <c r="Z5" s="39"/>
      <c r="AA5" s="102"/>
      <c r="AB5" s="106"/>
      <c r="AC5" s="5"/>
      <c r="AD5" s="5"/>
      <c r="AE5" s="5"/>
      <c r="AF5" s="5"/>
      <c r="AG5" s="5"/>
      <c r="AH5" s="2"/>
      <c r="AI5" s="2"/>
    </row>
    <row r="6" spans="1:35" x14ac:dyDescent="0.4">
      <c r="A6" s="2"/>
      <c r="B6" s="139">
        <v>3</v>
      </c>
      <c r="C6" s="46"/>
      <c r="D6" s="39"/>
      <c r="E6" s="116"/>
      <c r="F6" s="48"/>
      <c r="G6" s="118"/>
      <c r="H6" s="39"/>
      <c r="I6" s="102"/>
      <c r="J6" s="48"/>
      <c r="K6" s="85"/>
      <c r="L6" s="39"/>
      <c r="M6" s="102"/>
      <c r="N6" s="48"/>
      <c r="O6" s="85"/>
      <c r="P6" s="39"/>
      <c r="Q6" s="102"/>
      <c r="R6" s="48"/>
      <c r="S6" s="86"/>
      <c r="T6" s="39"/>
      <c r="U6" s="102"/>
      <c r="V6" s="48"/>
      <c r="W6" s="85"/>
      <c r="X6" s="39"/>
      <c r="Y6" s="85"/>
      <c r="Z6" s="39"/>
      <c r="AA6" s="101"/>
      <c r="AB6" s="107"/>
      <c r="AC6" s="5"/>
      <c r="AD6" s="5"/>
      <c r="AE6" s="5"/>
      <c r="AF6" s="5"/>
      <c r="AG6" s="5"/>
      <c r="AH6" s="1"/>
      <c r="AI6" s="1"/>
    </row>
    <row r="7" spans="1:35" x14ac:dyDescent="0.4">
      <c r="A7" s="1"/>
      <c r="B7" s="139">
        <v>4</v>
      </c>
      <c r="C7" s="37"/>
      <c r="D7" s="33"/>
      <c r="E7" s="117"/>
      <c r="F7" s="78"/>
      <c r="G7" s="86"/>
      <c r="H7" s="33"/>
      <c r="I7" s="119"/>
      <c r="J7" s="78"/>
      <c r="K7" s="86"/>
      <c r="L7" s="33"/>
      <c r="M7" s="119"/>
      <c r="N7" s="78"/>
      <c r="O7" s="86"/>
      <c r="P7" s="33"/>
      <c r="Q7" s="103"/>
      <c r="R7" s="78"/>
      <c r="S7" s="93"/>
      <c r="T7" s="33"/>
      <c r="U7" s="103"/>
      <c r="V7" s="78"/>
      <c r="W7" s="93"/>
      <c r="X7" s="33"/>
      <c r="Y7" s="93"/>
      <c r="Z7" s="33"/>
      <c r="AA7" s="103"/>
      <c r="AB7" s="108"/>
      <c r="AC7" s="9"/>
      <c r="AD7" s="5"/>
      <c r="AE7" s="5"/>
      <c r="AF7" s="5"/>
      <c r="AG7" s="5"/>
      <c r="AH7" s="1"/>
      <c r="AI7" s="1"/>
    </row>
    <row r="8" spans="1:35" x14ac:dyDescent="0.4">
      <c r="A8" s="1"/>
      <c r="B8" s="139">
        <v>5</v>
      </c>
      <c r="C8" s="37"/>
      <c r="D8" s="39"/>
      <c r="E8" s="116"/>
      <c r="F8" s="48"/>
      <c r="G8" s="85"/>
      <c r="H8" s="39"/>
      <c r="I8" s="102"/>
      <c r="J8" s="48"/>
      <c r="K8" s="85"/>
      <c r="L8" s="39"/>
      <c r="M8" s="102"/>
      <c r="N8" s="48"/>
      <c r="O8" s="85"/>
      <c r="P8" s="39"/>
      <c r="Q8" s="102"/>
      <c r="R8" s="48"/>
      <c r="S8" s="85"/>
      <c r="T8" s="39"/>
      <c r="U8" s="101"/>
      <c r="V8" s="48"/>
      <c r="W8" s="92"/>
      <c r="X8" s="39"/>
      <c r="Y8" s="92"/>
      <c r="Z8" s="39"/>
      <c r="AA8" s="101"/>
      <c r="AB8" s="107"/>
      <c r="AC8" s="7"/>
      <c r="AD8" s="5"/>
      <c r="AE8" s="10"/>
      <c r="AF8" s="5"/>
      <c r="AG8" s="5"/>
      <c r="AH8" s="1"/>
      <c r="AI8" s="1"/>
    </row>
    <row r="9" spans="1:35" x14ac:dyDescent="0.4">
      <c r="A9" s="1"/>
      <c r="B9" s="139">
        <v>6</v>
      </c>
      <c r="C9" s="37"/>
      <c r="D9" s="39"/>
      <c r="E9" s="116"/>
      <c r="F9" s="48"/>
      <c r="G9" s="85"/>
      <c r="H9" s="39"/>
      <c r="I9" s="102"/>
      <c r="J9" s="48"/>
      <c r="K9" s="85"/>
      <c r="L9" s="39"/>
      <c r="M9" s="102"/>
      <c r="N9" s="48"/>
      <c r="O9" s="85"/>
      <c r="P9" s="39"/>
      <c r="Q9" s="101"/>
      <c r="R9" s="48"/>
      <c r="S9" s="92"/>
      <c r="T9" s="39"/>
      <c r="U9" s="101"/>
      <c r="V9" s="48"/>
      <c r="W9" s="92"/>
      <c r="X9" s="39"/>
      <c r="Y9" s="92"/>
      <c r="Z9" s="39"/>
      <c r="AA9" s="101"/>
      <c r="AB9" s="107"/>
      <c r="AC9" s="5"/>
      <c r="AD9" s="10"/>
      <c r="AE9" s="10"/>
      <c r="AF9" s="5"/>
      <c r="AG9" s="5"/>
      <c r="AH9" s="1"/>
      <c r="AI9" s="1"/>
    </row>
    <row r="10" spans="1:35" x14ac:dyDescent="0.4">
      <c r="A10" s="1"/>
      <c r="B10" s="139">
        <v>7</v>
      </c>
      <c r="C10" s="46"/>
      <c r="D10" s="39"/>
      <c r="E10" s="116"/>
      <c r="F10" s="48"/>
      <c r="G10" s="85"/>
      <c r="H10" s="39"/>
      <c r="I10" s="102"/>
      <c r="J10" s="48"/>
      <c r="K10" s="85"/>
      <c r="L10" s="39"/>
      <c r="M10" s="102"/>
      <c r="N10" s="48"/>
      <c r="O10" s="85"/>
      <c r="P10" s="39"/>
      <c r="Q10" s="102"/>
      <c r="R10" s="48"/>
      <c r="S10" s="85"/>
      <c r="T10" s="39"/>
      <c r="U10" s="102"/>
      <c r="V10" s="48"/>
      <c r="W10" s="85"/>
      <c r="X10" s="39"/>
      <c r="Y10" s="85"/>
      <c r="Z10" s="39"/>
      <c r="AA10" s="101"/>
      <c r="AB10" s="107"/>
      <c r="AC10" s="7"/>
      <c r="AD10" s="5"/>
      <c r="AE10" s="5"/>
      <c r="AF10" s="5"/>
      <c r="AG10" s="5"/>
      <c r="AH10" s="1"/>
      <c r="AI10" s="1"/>
    </row>
    <row r="11" spans="1:35" x14ac:dyDescent="0.4">
      <c r="A11" s="1"/>
      <c r="B11" s="139">
        <v>8</v>
      </c>
      <c r="C11" s="46"/>
      <c r="D11" s="39"/>
      <c r="E11" s="116"/>
      <c r="F11" s="48"/>
      <c r="G11" s="118"/>
      <c r="H11" s="39"/>
      <c r="I11" s="116"/>
      <c r="J11" s="48"/>
      <c r="K11" s="118"/>
      <c r="L11" s="39"/>
      <c r="M11" s="116"/>
      <c r="N11" s="48"/>
      <c r="O11" s="118"/>
      <c r="P11" s="39"/>
      <c r="Q11" s="116"/>
      <c r="R11" s="48"/>
      <c r="S11" s="85"/>
      <c r="T11" s="39"/>
      <c r="U11" s="102"/>
      <c r="V11" s="48"/>
      <c r="W11" s="85"/>
      <c r="X11" s="39"/>
      <c r="Y11" s="85"/>
      <c r="Z11" s="39"/>
      <c r="AA11" s="102"/>
      <c r="AB11" s="106"/>
      <c r="AC11" s="7"/>
      <c r="AD11" s="5"/>
      <c r="AE11" s="5"/>
      <c r="AF11" s="5"/>
      <c r="AG11" s="5"/>
      <c r="AH11" s="1"/>
      <c r="AI11" s="1"/>
    </row>
    <row r="12" spans="1:35" x14ac:dyDescent="0.4">
      <c r="A12" s="1"/>
      <c r="B12" s="139">
        <v>9</v>
      </c>
      <c r="C12" s="37"/>
      <c r="D12" s="39"/>
      <c r="E12" s="116"/>
      <c r="F12" s="48"/>
      <c r="G12" s="85"/>
      <c r="H12" s="39"/>
      <c r="I12" s="102"/>
      <c r="J12" s="48"/>
      <c r="K12" s="85"/>
      <c r="L12" s="39"/>
      <c r="M12" s="102"/>
      <c r="N12" s="48"/>
      <c r="O12" s="85"/>
      <c r="P12" s="39"/>
      <c r="Q12" s="102"/>
      <c r="R12" s="48"/>
      <c r="S12" s="92"/>
      <c r="T12" s="39"/>
      <c r="U12" s="101"/>
      <c r="V12" s="48"/>
      <c r="W12" s="92"/>
      <c r="X12" s="39"/>
      <c r="Y12" s="92"/>
      <c r="Z12" s="39"/>
      <c r="AA12" s="101"/>
      <c r="AB12" s="107"/>
      <c r="AC12" s="7"/>
      <c r="AD12" s="5"/>
      <c r="AE12" s="5"/>
      <c r="AF12" s="5"/>
      <c r="AG12" s="11"/>
      <c r="AH12" s="12"/>
      <c r="AI12" s="1"/>
    </row>
    <row r="13" spans="1:35" x14ac:dyDescent="0.4">
      <c r="A13" s="1"/>
      <c r="B13" s="139">
        <v>10</v>
      </c>
      <c r="C13" s="46"/>
      <c r="D13" s="39"/>
      <c r="E13" s="116"/>
      <c r="F13" s="48"/>
      <c r="G13" s="85"/>
      <c r="H13" s="39"/>
      <c r="I13" s="102"/>
      <c r="J13" s="48"/>
      <c r="K13" s="85"/>
      <c r="L13" s="39"/>
      <c r="M13" s="102"/>
      <c r="N13" s="48"/>
      <c r="O13" s="85"/>
      <c r="P13" s="39"/>
      <c r="Q13" s="101"/>
      <c r="R13" s="48"/>
      <c r="S13" s="92"/>
      <c r="T13" s="39"/>
      <c r="U13" s="101"/>
      <c r="V13" s="48"/>
      <c r="W13" s="92"/>
      <c r="X13" s="39"/>
      <c r="Y13" s="92"/>
      <c r="Z13" s="39"/>
      <c r="AA13" s="101"/>
      <c r="AB13" s="107"/>
      <c r="AC13" s="7"/>
      <c r="AD13" s="5"/>
      <c r="AE13" s="5"/>
      <c r="AF13" s="11"/>
      <c r="AG13" s="11"/>
      <c r="AH13" s="12"/>
      <c r="AI13" s="1"/>
    </row>
    <row r="14" spans="1:35" x14ac:dyDescent="0.4">
      <c r="A14" s="2"/>
      <c r="B14" s="139">
        <v>11</v>
      </c>
      <c r="C14" s="37"/>
      <c r="D14" s="39"/>
      <c r="E14" s="116"/>
      <c r="F14" s="48"/>
      <c r="G14" s="118"/>
      <c r="H14" s="39"/>
      <c r="I14" s="102"/>
      <c r="J14" s="48"/>
      <c r="K14" s="85"/>
      <c r="L14" s="39"/>
      <c r="M14" s="102"/>
      <c r="N14" s="48"/>
      <c r="O14" s="85"/>
      <c r="P14" s="39"/>
      <c r="Q14" s="101"/>
      <c r="R14" s="48"/>
      <c r="S14" s="92"/>
      <c r="T14" s="39"/>
      <c r="U14" s="101"/>
      <c r="V14" s="48"/>
      <c r="W14" s="92"/>
      <c r="X14" s="39"/>
      <c r="Y14" s="92"/>
      <c r="Z14" s="39"/>
      <c r="AA14" s="101"/>
      <c r="AB14" s="107"/>
      <c r="AC14" s="7"/>
      <c r="AD14" s="5"/>
      <c r="AE14" s="5"/>
      <c r="AF14" s="5"/>
      <c r="AG14" s="5"/>
      <c r="AH14" s="1"/>
      <c r="AI14" s="1"/>
    </row>
    <row r="15" spans="1:35" x14ac:dyDescent="0.4">
      <c r="A15" s="1"/>
      <c r="B15" s="139">
        <v>12</v>
      </c>
      <c r="C15" s="42"/>
      <c r="D15" s="39"/>
      <c r="E15" s="116"/>
      <c r="F15" s="48"/>
      <c r="G15" s="118"/>
      <c r="H15" s="39"/>
      <c r="I15" s="102"/>
      <c r="J15" s="48"/>
      <c r="K15" s="85"/>
      <c r="L15" s="39"/>
      <c r="M15" s="102"/>
      <c r="N15" s="48"/>
      <c r="O15" s="85"/>
      <c r="P15" s="39"/>
      <c r="Q15" s="101"/>
      <c r="R15" s="48"/>
      <c r="S15" s="92"/>
      <c r="T15" s="39"/>
      <c r="U15" s="101"/>
      <c r="V15" s="48"/>
      <c r="W15" s="92"/>
      <c r="X15" s="39"/>
      <c r="Y15" s="92"/>
      <c r="Z15" s="39"/>
      <c r="AA15" s="101"/>
      <c r="AB15" s="107"/>
      <c r="AC15" s="7"/>
      <c r="AD15" s="5"/>
      <c r="AE15" s="5"/>
      <c r="AF15" s="5"/>
      <c r="AG15" s="5"/>
      <c r="AH15" s="1"/>
      <c r="AI15" s="1"/>
    </row>
    <row r="16" spans="1:35" x14ac:dyDescent="0.4">
      <c r="A16" s="1"/>
      <c r="B16" s="139">
        <v>13</v>
      </c>
      <c r="C16" s="46"/>
      <c r="D16" s="39"/>
      <c r="E16" s="116"/>
      <c r="F16" s="48"/>
      <c r="G16" s="85"/>
      <c r="H16" s="39"/>
      <c r="I16" s="102"/>
      <c r="J16" s="48"/>
      <c r="K16" s="85"/>
      <c r="L16" s="39"/>
      <c r="M16" s="102"/>
      <c r="N16" s="48"/>
      <c r="O16" s="85"/>
      <c r="P16" s="39"/>
      <c r="Q16" s="101"/>
      <c r="R16" s="48"/>
      <c r="S16" s="92"/>
      <c r="T16" s="39"/>
      <c r="U16" s="101"/>
      <c r="V16" s="48"/>
      <c r="W16" s="92"/>
      <c r="X16" s="39"/>
      <c r="Y16" s="92"/>
      <c r="Z16" s="39"/>
      <c r="AA16" s="101"/>
      <c r="AB16" s="107"/>
      <c r="AC16" s="7"/>
      <c r="AD16" s="5"/>
      <c r="AE16" s="5"/>
      <c r="AF16" s="5"/>
      <c r="AG16" s="5"/>
      <c r="AH16" s="1"/>
      <c r="AI16" s="1"/>
    </row>
    <row r="17" spans="1:35" x14ac:dyDescent="0.4">
      <c r="A17" s="1"/>
      <c r="B17" s="139">
        <v>14</v>
      </c>
      <c r="C17" s="37"/>
      <c r="D17" s="39"/>
      <c r="E17" s="102"/>
      <c r="F17" s="48"/>
      <c r="G17" s="85"/>
      <c r="H17" s="39"/>
      <c r="I17" s="102"/>
      <c r="J17" s="48"/>
      <c r="K17" s="85"/>
      <c r="L17" s="39"/>
      <c r="M17" s="102"/>
      <c r="N17" s="48"/>
      <c r="O17" s="85"/>
      <c r="P17" s="39"/>
      <c r="Q17" s="101"/>
      <c r="R17" s="48"/>
      <c r="S17" s="92"/>
      <c r="T17" s="39"/>
      <c r="U17" s="101"/>
      <c r="V17" s="48"/>
      <c r="W17" s="92"/>
      <c r="X17" s="39"/>
      <c r="Y17" s="92"/>
      <c r="Z17" s="39"/>
      <c r="AA17" s="101"/>
      <c r="AB17" s="107"/>
      <c r="AC17" s="7"/>
      <c r="AD17" s="5"/>
      <c r="AE17" s="5"/>
      <c r="AF17" s="5"/>
      <c r="AG17" s="5"/>
      <c r="AH17" s="1"/>
      <c r="AI17" s="1"/>
    </row>
    <row r="18" spans="1:35" x14ac:dyDescent="0.4">
      <c r="A18" s="2"/>
      <c r="B18" s="139">
        <v>15</v>
      </c>
      <c r="C18" s="46"/>
      <c r="D18" s="39"/>
      <c r="E18" s="116"/>
      <c r="F18" s="48"/>
      <c r="G18" s="85"/>
      <c r="H18" s="39"/>
      <c r="I18" s="102"/>
      <c r="J18" s="48"/>
      <c r="K18" s="85"/>
      <c r="L18" s="39"/>
      <c r="M18" s="102"/>
      <c r="N18" s="95"/>
      <c r="O18" s="130"/>
      <c r="P18" s="39"/>
      <c r="Q18" s="101"/>
      <c r="R18" s="48"/>
      <c r="S18" s="92"/>
      <c r="T18" s="39"/>
      <c r="U18" s="101"/>
      <c r="V18" s="48"/>
      <c r="W18" s="92"/>
      <c r="X18" s="39"/>
      <c r="Y18" s="92"/>
      <c r="Z18" s="39"/>
      <c r="AA18" s="101"/>
      <c r="AB18" s="107"/>
      <c r="AC18" s="7"/>
      <c r="AD18" s="5"/>
      <c r="AE18" s="5"/>
      <c r="AF18" s="5"/>
      <c r="AG18" s="5"/>
      <c r="AH18" s="1"/>
      <c r="AI18" s="1"/>
    </row>
    <row r="19" spans="1:35" x14ac:dyDescent="0.4">
      <c r="A19" s="1"/>
      <c r="B19" s="139">
        <v>16</v>
      </c>
      <c r="C19" s="46"/>
      <c r="D19" s="39"/>
      <c r="E19" s="116"/>
      <c r="F19" s="48"/>
      <c r="G19" s="92"/>
      <c r="H19" s="39"/>
      <c r="I19" s="101"/>
      <c r="J19" s="48"/>
      <c r="K19" s="92"/>
      <c r="L19" s="39"/>
      <c r="M19" s="101"/>
      <c r="N19" s="48"/>
      <c r="O19" s="92"/>
      <c r="P19" s="39"/>
      <c r="Q19" s="101"/>
      <c r="R19" s="48"/>
      <c r="S19" s="92"/>
      <c r="T19" s="39"/>
      <c r="U19" s="101"/>
      <c r="V19" s="48"/>
      <c r="W19" s="92"/>
      <c r="X19" s="39"/>
      <c r="Y19" s="92"/>
      <c r="Z19" s="39"/>
      <c r="AA19" s="101"/>
      <c r="AB19" s="107"/>
      <c r="AC19" s="7"/>
      <c r="AD19" s="5"/>
      <c r="AE19" s="5"/>
      <c r="AF19" s="5"/>
      <c r="AG19" s="5"/>
      <c r="AH19" s="1"/>
      <c r="AI19" s="1"/>
    </row>
    <row r="20" spans="1:35" x14ac:dyDescent="0.4">
      <c r="A20" s="1"/>
      <c r="B20" s="139">
        <v>17</v>
      </c>
      <c r="C20" s="46"/>
      <c r="D20" s="39"/>
      <c r="E20" s="116"/>
      <c r="F20" s="95"/>
      <c r="G20" s="96"/>
      <c r="H20" s="39"/>
      <c r="I20" s="101"/>
      <c r="J20" s="48"/>
      <c r="K20" s="92"/>
      <c r="L20" s="39"/>
      <c r="M20" s="101"/>
      <c r="N20" s="48"/>
      <c r="O20" s="92"/>
      <c r="P20" s="39"/>
      <c r="Q20" s="101"/>
      <c r="R20" s="48"/>
      <c r="S20" s="92"/>
      <c r="T20" s="39"/>
      <c r="U20" s="101"/>
      <c r="V20" s="48"/>
      <c r="W20" s="92"/>
      <c r="X20" s="39"/>
      <c r="Y20" s="92"/>
      <c r="Z20" s="39"/>
      <c r="AA20" s="101"/>
      <c r="AB20" s="107"/>
      <c r="AC20" s="7"/>
      <c r="AD20" s="5"/>
      <c r="AE20" s="5"/>
      <c r="AF20" s="5"/>
      <c r="AG20" s="5"/>
      <c r="AH20" s="1"/>
      <c r="AI20" s="1"/>
    </row>
    <row r="21" spans="1:35" x14ac:dyDescent="0.4">
      <c r="A21" s="1"/>
      <c r="B21" s="139">
        <v>18</v>
      </c>
      <c r="C21" s="46"/>
      <c r="D21" s="39"/>
      <c r="E21" s="116"/>
      <c r="F21" s="48"/>
      <c r="G21" s="92"/>
      <c r="H21" s="39"/>
      <c r="I21" s="101"/>
      <c r="J21" s="48"/>
      <c r="K21" s="92"/>
      <c r="L21" s="39"/>
      <c r="M21" s="101"/>
      <c r="N21" s="48"/>
      <c r="O21" s="92"/>
      <c r="P21" s="39"/>
      <c r="Q21" s="101"/>
      <c r="R21" s="48"/>
      <c r="S21" s="92"/>
      <c r="T21" s="39"/>
      <c r="U21" s="101"/>
      <c r="V21" s="48"/>
      <c r="W21" s="92"/>
      <c r="X21" s="39"/>
      <c r="Y21" s="92"/>
      <c r="Z21" s="39"/>
      <c r="AA21" s="101"/>
      <c r="AB21" s="107"/>
      <c r="AC21" s="7"/>
      <c r="AD21" s="5"/>
      <c r="AE21" s="5"/>
      <c r="AF21" s="5"/>
      <c r="AG21" s="5"/>
      <c r="AH21" s="1"/>
      <c r="AI21" s="1"/>
    </row>
    <row r="22" spans="1:35" x14ac:dyDescent="0.4">
      <c r="A22" s="1"/>
      <c r="B22" s="139">
        <v>19</v>
      </c>
      <c r="C22" s="46"/>
      <c r="D22" s="39"/>
      <c r="E22" s="116"/>
      <c r="F22" s="48"/>
      <c r="G22" s="92"/>
      <c r="H22" s="39"/>
      <c r="I22" s="119"/>
      <c r="J22" s="48"/>
      <c r="K22" s="92"/>
      <c r="L22" s="39"/>
      <c r="M22" s="101"/>
      <c r="N22" s="48"/>
      <c r="O22" s="92"/>
      <c r="P22" s="39"/>
      <c r="Q22" s="101"/>
      <c r="R22" s="48"/>
      <c r="S22" s="92"/>
      <c r="T22" s="39"/>
      <c r="U22" s="101"/>
      <c r="V22" s="48"/>
      <c r="W22" s="92"/>
      <c r="X22" s="39"/>
      <c r="Y22" s="92"/>
      <c r="Z22" s="39"/>
      <c r="AA22" s="101"/>
      <c r="AB22" s="107"/>
      <c r="AC22" s="7"/>
      <c r="AD22" s="5"/>
      <c r="AE22" s="5"/>
      <c r="AF22" s="5"/>
      <c r="AG22" s="5"/>
      <c r="AH22" s="1"/>
      <c r="AI22" s="1"/>
    </row>
    <row r="23" spans="1:35" x14ac:dyDescent="0.4">
      <c r="A23" s="1"/>
      <c r="B23" s="139">
        <v>20</v>
      </c>
      <c r="C23" s="46"/>
      <c r="D23" s="39"/>
      <c r="E23" s="116"/>
      <c r="F23" s="48"/>
      <c r="G23" s="92"/>
      <c r="H23" s="39"/>
      <c r="I23" s="101"/>
      <c r="J23" s="48"/>
      <c r="K23" s="92"/>
      <c r="L23" s="39"/>
      <c r="M23" s="101"/>
      <c r="N23" s="48"/>
      <c r="O23" s="92"/>
      <c r="P23" s="39"/>
      <c r="Q23" s="101"/>
      <c r="R23" s="48"/>
      <c r="S23" s="92"/>
      <c r="T23" s="39"/>
      <c r="U23" s="101"/>
      <c r="V23" s="48"/>
      <c r="W23" s="92"/>
      <c r="X23" s="39"/>
      <c r="Y23" s="92"/>
      <c r="Z23" s="39"/>
      <c r="AA23" s="101"/>
      <c r="AB23" s="107"/>
      <c r="AC23" s="7"/>
      <c r="AD23" s="5"/>
      <c r="AE23" s="5"/>
      <c r="AF23" s="5"/>
      <c r="AG23" s="5"/>
      <c r="AH23" s="1"/>
      <c r="AI23" s="1"/>
    </row>
    <row r="24" spans="1:35" x14ac:dyDescent="0.4">
      <c r="A24" s="1"/>
      <c r="B24" s="139">
        <v>21</v>
      </c>
      <c r="C24" s="46"/>
      <c r="D24" s="39"/>
      <c r="E24" s="116"/>
      <c r="F24" s="48"/>
      <c r="G24" s="92"/>
      <c r="H24" s="39"/>
      <c r="I24" s="101"/>
      <c r="J24" s="48"/>
      <c r="K24" s="92"/>
      <c r="L24" s="39"/>
      <c r="M24" s="101"/>
      <c r="N24" s="48"/>
      <c r="O24" s="92"/>
      <c r="P24" s="39"/>
      <c r="Q24" s="101"/>
      <c r="R24" s="48"/>
      <c r="S24" s="92"/>
      <c r="T24" s="39"/>
      <c r="U24" s="101"/>
      <c r="V24" s="48"/>
      <c r="W24" s="96"/>
      <c r="X24" s="39"/>
      <c r="Y24" s="92"/>
      <c r="Z24" s="39"/>
      <c r="AA24" s="101"/>
      <c r="AB24" s="107"/>
      <c r="AC24" s="7"/>
      <c r="AD24" s="5"/>
      <c r="AE24" s="10"/>
      <c r="AF24" s="5"/>
      <c r="AG24" s="5"/>
      <c r="AH24" s="1"/>
      <c r="AI24" s="1"/>
    </row>
    <row r="25" spans="1:35" x14ac:dyDescent="0.4">
      <c r="A25" s="1"/>
      <c r="B25" s="139">
        <v>22</v>
      </c>
      <c r="C25" s="46"/>
      <c r="D25" s="39"/>
      <c r="E25" s="116"/>
      <c r="F25" s="48"/>
      <c r="G25" s="92"/>
      <c r="H25" s="39"/>
      <c r="I25" s="101"/>
      <c r="J25" s="48"/>
      <c r="K25" s="92"/>
      <c r="L25" s="39"/>
      <c r="M25" s="101"/>
      <c r="N25" s="48"/>
      <c r="O25" s="92"/>
      <c r="P25" s="39"/>
      <c r="Q25" s="101"/>
      <c r="R25" s="48"/>
      <c r="S25" s="92"/>
      <c r="T25" s="39"/>
      <c r="U25" s="101"/>
      <c r="V25" s="129"/>
      <c r="W25" s="92"/>
      <c r="X25" s="39"/>
      <c r="Y25" s="92"/>
      <c r="Z25" s="39"/>
      <c r="AA25" s="101"/>
      <c r="AB25" s="107"/>
      <c r="AC25" s="7"/>
      <c r="AD25" s="5"/>
      <c r="AE25" s="5"/>
      <c r="AF25" s="5"/>
      <c r="AG25" s="5"/>
      <c r="AH25" s="1"/>
      <c r="AI25" s="1"/>
    </row>
    <row r="26" spans="1:35" x14ac:dyDescent="0.4">
      <c r="A26" s="1"/>
      <c r="B26" s="139">
        <v>23</v>
      </c>
      <c r="C26" s="46"/>
      <c r="D26" s="39"/>
      <c r="E26" s="116"/>
      <c r="F26" s="48"/>
      <c r="G26" s="92"/>
      <c r="H26" s="39"/>
      <c r="I26" s="101"/>
      <c r="J26" s="48"/>
      <c r="K26" s="92"/>
      <c r="L26" s="39"/>
      <c r="M26" s="101"/>
      <c r="N26" s="48"/>
      <c r="O26" s="92"/>
      <c r="P26" s="39"/>
      <c r="Q26" s="101"/>
      <c r="R26" s="48"/>
      <c r="S26" s="92"/>
      <c r="T26" s="39"/>
      <c r="U26" s="101"/>
      <c r="V26" s="48"/>
      <c r="W26" s="92"/>
      <c r="X26" s="39"/>
      <c r="Y26" s="92"/>
      <c r="Z26" s="39"/>
      <c r="AA26" s="101"/>
      <c r="AB26" s="107"/>
      <c r="AC26" s="7"/>
      <c r="AD26" s="10"/>
      <c r="AE26" s="5"/>
      <c r="AF26" s="5"/>
      <c r="AG26" s="5"/>
      <c r="AH26" s="1"/>
      <c r="AI26" s="1"/>
    </row>
    <row r="27" spans="1:35" x14ac:dyDescent="0.4">
      <c r="A27" s="1"/>
      <c r="B27" s="139">
        <v>24</v>
      </c>
      <c r="C27" s="46"/>
      <c r="D27" s="39"/>
      <c r="E27" s="116"/>
      <c r="F27" s="48"/>
      <c r="G27" s="92"/>
      <c r="H27" s="39"/>
      <c r="I27" s="101"/>
      <c r="J27" s="48"/>
      <c r="K27" s="92"/>
      <c r="L27" s="39"/>
      <c r="M27" s="101"/>
      <c r="N27" s="48"/>
      <c r="O27" s="92"/>
      <c r="P27" s="39"/>
      <c r="Q27" s="101"/>
      <c r="R27" s="48"/>
      <c r="S27" s="92"/>
      <c r="T27" s="39"/>
      <c r="U27" s="101"/>
      <c r="V27" s="48"/>
      <c r="W27" s="92"/>
      <c r="X27" s="39"/>
      <c r="Y27" s="92"/>
      <c r="Z27" s="39"/>
      <c r="AA27" s="101"/>
      <c r="AB27" s="107"/>
      <c r="AC27" s="7"/>
      <c r="AD27" s="10"/>
      <c r="AE27" s="5"/>
      <c r="AF27" s="5"/>
      <c r="AG27" s="5"/>
      <c r="AH27" s="1"/>
      <c r="AI27" s="1"/>
    </row>
    <row r="28" spans="1:35" x14ac:dyDescent="0.4">
      <c r="A28" s="1"/>
      <c r="B28" s="139">
        <v>25</v>
      </c>
      <c r="C28" s="46"/>
      <c r="D28" s="39"/>
      <c r="E28" s="116"/>
      <c r="F28" s="48"/>
      <c r="G28" s="92"/>
      <c r="H28" s="39"/>
      <c r="I28" s="101"/>
      <c r="J28" s="48"/>
      <c r="K28" s="92"/>
      <c r="L28" s="39"/>
      <c r="M28" s="101"/>
      <c r="N28" s="48"/>
      <c r="O28" s="92"/>
      <c r="P28" s="39"/>
      <c r="Q28" s="101"/>
      <c r="R28" s="48"/>
      <c r="S28" s="92"/>
      <c r="T28" s="39"/>
      <c r="U28" s="101"/>
      <c r="V28" s="48"/>
      <c r="W28" s="92"/>
      <c r="X28" s="39"/>
      <c r="Y28" s="92"/>
      <c r="Z28" s="39"/>
      <c r="AA28" s="101"/>
      <c r="AB28" s="107"/>
      <c r="AC28" s="7"/>
      <c r="AD28" s="5"/>
      <c r="AE28" s="5"/>
      <c r="AF28" s="5"/>
      <c r="AG28" s="5"/>
      <c r="AH28" s="1"/>
      <c r="AI28" s="1"/>
    </row>
    <row r="29" spans="1:35" x14ac:dyDescent="0.4">
      <c r="A29" s="1"/>
      <c r="B29" s="139">
        <v>26</v>
      </c>
      <c r="C29" s="46"/>
      <c r="D29" s="39"/>
      <c r="E29" s="116"/>
      <c r="F29" s="48"/>
      <c r="G29" s="92"/>
      <c r="H29" s="39"/>
      <c r="I29" s="101"/>
      <c r="J29" s="48"/>
      <c r="K29" s="92"/>
      <c r="L29" s="39"/>
      <c r="M29" s="101"/>
      <c r="N29" s="48"/>
      <c r="O29" s="92"/>
      <c r="P29" s="39"/>
      <c r="Q29" s="101"/>
      <c r="R29" s="48"/>
      <c r="S29" s="92"/>
      <c r="T29" s="39"/>
      <c r="U29" s="101"/>
      <c r="V29" s="48"/>
      <c r="W29" s="92"/>
      <c r="X29" s="39"/>
      <c r="Y29" s="92"/>
      <c r="Z29" s="39"/>
      <c r="AA29" s="101"/>
      <c r="AB29" s="107"/>
      <c r="AC29" s="7"/>
      <c r="AD29" s="5"/>
      <c r="AE29" s="5"/>
      <c r="AF29" s="5"/>
      <c r="AG29" s="5"/>
      <c r="AH29" s="1"/>
      <c r="AI29" s="1"/>
    </row>
    <row r="30" spans="1:35" x14ac:dyDescent="0.4">
      <c r="A30" s="1"/>
      <c r="B30" s="139">
        <v>27</v>
      </c>
      <c r="C30" s="46"/>
      <c r="D30" s="39"/>
      <c r="E30" s="116"/>
      <c r="F30" s="48"/>
      <c r="G30" s="92"/>
      <c r="H30" s="39"/>
      <c r="I30" s="101"/>
      <c r="J30" s="48"/>
      <c r="K30" s="92"/>
      <c r="L30" s="39"/>
      <c r="M30" s="101"/>
      <c r="N30" s="48"/>
      <c r="O30" s="92"/>
      <c r="P30" s="39"/>
      <c r="Q30" s="101"/>
      <c r="R30" s="48"/>
      <c r="S30" s="92"/>
      <c r="T30" s="39"/>
      <c r="U30" s="101"/>
      <c r="V30" s="48"/>
      <c r="W30" s="92"/>
      <c r="X30" s="39"/>
      <c r="Y30" s="92"/>
      <c r="Z30" s="39"/>
      <c r="AA30" s="101"/>
      <c r="AB30" s="107"/>
      <c r="AC30" s="7"/>
      <c r="AD30" s="5"/>
      <c r="AE30" s="5"/>
      <c r="AF30" s="5"/>
      <c r="AG30" s="5"/>
      <c r="AH30" s="1"/>
      <c r="AI30" s="1"/>
    </row>
    <row r="31" spans="1:35" x14ac:dyDescent="0.4">
      <c r="A31" s="1"/>
      <c r="B31" s="139">
        <v>28</v>
      </c>
      <c r="C31" s="46"/>
      <c r="D31" s="39"/>
      <c r="E31" s="116"/>
      <c r="F31" s="48"/>
      <c r="G31" s="118"/>
      <c r="H31" s="39"/>
      <c r="I31" s="101"/>
      <c r="J31" s="48"/>
      <c r="K31" s="92"/>
      <c r="L31" s="39"/>
      <c r="M31" s="101"/>
      <c r="N31" s="48"/>
      <c r="O31" s="92"/>
      <c r="P31" s="39"/>
      <c r="Q31" s="101"/>
      <c r="R31" s="48"/>
      <c r="S31" s="92"/>
      <c r="T31" s="39"/>
      <c r="U31" s="101"/>
      <c r="V31" s="48"/>
      <c r="W31" s="92"/>
      <c r="X31" s="39"/>
      <c r="Y31" s="92"/>
      <c r="Z31" s="39"/>
      <c r="AA31" s="101"/>
      <c r="AB31" s="107"/>
      <c r="AC31" s="7"/>
      <c r="AD31" s="5"/>
      <c r="AE31" s="5"/>
      <c r="AF31" s="5"/>
      <c r="AG31" s="5"/>
      <c r="AH31" s="1"/>
      <c r="AI31" s="1"/>
    </row>
    <row r="32" spans="1:35" x14ac:dyDescent="0.4">
      <c r="A32" s="1"/>
      <c r="B32" s="139">
        <v>29</v>
      </c>
      <c r="C32" s="46"/>
      <c r="D32" s="39"/>
      <c r="E32" s="116"/>
      <c r="F32" s="48"/>
      <c r="G32" s="118"/>
      <c r="H32" s="39"/>
      <c r="I32" s="101"/>
      <c r="J32" s="48"/>
      <c r="K32" s="92"/>
      <c r="L32" s="39"/>
      <c r="M32" s="101"/>
      <c r="N32" s="48"/>
      <c r="O32" s="92"/>
      <c r="P32" s="39"/>
      <c r="Q32" s="101"/>
      <c r="R32" s="48"/>
      <c r="S32" s="92"/>
      <c r="T32" s="39"/>
      <c r="U32" s="101"/>
      <c r="V32" s="48"/>
      <c r="W32" s="92"/>
      <c r="X32" s="39"/>
      <c r="Y32" s="92"/>
      <c r="Z32" s="39"/>
      <c r="AA32" s="101"/>
      <c r="AB32" s="107"/>
      <c r="AC32" s="7"/>
      <c r="AD32" s="5"/>
      <c r="AE32" s="5"/>
      <c r="AF32" s="5"/>
      <c r="AG32" s="5"/>
      <c r="AH32" s="1"/>
      <c r="AI32" s="1"/>
    </row>
    <row r="33" spans="1:35" x14ac:dyDescent="0.4">
      <c r="A33" s="1"/>
      <c r="B33" s="139">
        <v>30</v>
      </c>
      <c r="C33" s="46"/>
      <c r="D33" s="39"/>
      <c r="E33" s="116"/>
      <c r="F33" s="48"/>
      <c r="G33" s="92"/>
      <c r="H33" s="39"/>
      <c r="I33" s="101"/>
      <c r="J33" s="48"/>
      <c r="K33" s="92"/>
      <c r="L33" s="39"/>
      <c r="M33" s="101"/>
      <c r="N33" s="48"/>
      <c r="O33" s="92"/>
      <c r="P33" s="39"/>
      <c r="Q33" s="101"/>
      <c r="R33" s="48"/>
      <c r="S33" s="92"/>
      <c r="T33" s="39"/>
      <c r="U33" s="101"/>
      <c r="V33" s="48"/>
      <c r="W33" s="92"/>
      <c r="X33" s="39"/>
      <c r="Y33" s="92"/>
      <c r="Z33" s="39"/>
      <c r="AA33" s="101"/>
      <c r="AB33" s="107"/>
      <c r="AC33" s="7"/>
      <c r="AD33" s="5"/>
      <c r="AE33" s="5"/>
      <c r="AF33" s="5"/>
      <c r="AG33" s="5"/>
      <c r="AH33" s="1"/>
      <c r="AI33" s="1"/>
    </row>
    <row r="34" spans="1:35" x14ac:dyDescent="0.4">
      <c r="A34" s="1"/>
      <c r="B34" s="139">
        <v>31</v>
      </c>
      <c r="C34" s="46"/>
      <c r="D34" s="39"/>
      <c r="E34" s="116"/>
      <c r="F34" s="48"/>
      <c r="G34" s="92"/>
      <c r="H34" s="39"/>
      <c r="I34" s="101"/>
      <c r="J34" s="48"/>
      <c r="K34" s="92"/>
      <c r="L34" s="39"/>
      <c r="M34" s="101"/>
      <c r="N34" s="48"/>
      <c r="O34" s="92"/>
      <c r="P34" s="39"/>
      <c r="Q34" s="101"/>
      <c r="R34" s="48"/>
      <c r="S34" s="92"/>
      <c r="T34" s="39"/>
      <c r="U34" s="101"/>
      <c r="V34" s="48"/>
      <c r="W34" s="92"/>
      <c r="X34" s="39"/>
      <c r="Y34" s="92"/>
      <c r="Z34" s="39"/>
      <c r="AA34" s="101"/>
      <c r="AB34" s="107"/>
      <c r="AC34" s="7"/>
      <c r="AD34" s="5"/>
      <c r="AE34" s="5"/>
      <c r="AF34" s="5"/>
      <c r="AG34" s="5"/>
      <c r="AH34" s="1"/>
      <c r="AI34" s="1"/>
    </row>
    <row r="35" spans="1:35" x14ac:dyDescent="0.4">
      <c r="A35" s="1"/>
      <c r="B35" s="139">
        <v>32</v>
      </c>
      <c r="C35" s="46"/>
      <c r="D35" s="39"/>
      <c r="E35" s="116"/>
      <c r="F35" s="48"/>
      <c r="G35" s="92"/>
      <c r="H35" s="39"/>
      <c r="I35" s="101"/>
      <c r="J35" s="48"/>
      <c r="K35" s="92"/>
      <c r="L35" s="39"/>
      <c r="M35" s="101"/>
      <c r="N35" s="48"/>
      <c r="O35" s="92"/>
      <c r="P35" s="39"/>
      <c r="Q35" s="101"/>
      <c r="R35" s="48"/>
      <c r="S35" s="92"/>
      <c r="T35" s="39"/>
      <c r="U35" s="101"/>
      <c r="V35" s="48"/>
      <c r="W35" s="92"/>
      <c r="X35" s="39"/>
      <c r="Y35" s="92"/>
      <c r="Z35" s="39"/>
      <c r="AA35" s="101"/>
      <c r="AB35" s="107"/>
      <c r="AC35" s="7"/>
      <c r="AD35" s="5"/>
      <c r="AE35" s="5"/>
      <c r="AF35" s="5"/>
      <c r="AG35" s="5"/>
      <c r="AH35" s="1"/>
      <c r="AI35" s="1"/>
    </row>
    <row r="36" spans="1:35" x14ac:dyDescent="0.4">
      <c r="A36" s="1"/>
      <c r="B36" s="139">
        <v>33</v>
      </c>
      <c r="C36" s="37"/>
      <c r="D36" s="39"/>
      <c r="E36" s="119"/>
      <c r="F36" s="48"/>
      <c r="G36" s="93"/>
      <c r="H36" s="39"/>
      <c r="I36" s="103"/>
      <c r="J36" s="48"/>
      <c r="K36" s="93"/>
      <c r="L36" s="39"/>
      <c r="M36" s="103"/>
      <c r="N36" s="48"/>
      <c r="O36" s="93"/>
      <c r="P36" s="39"/>
      <c r="Q36" s="103"/>
      <c r="R36" s="48"/>
      <c r="S36" s="93"/>
      <c r="T36" s="39"/>
      <c r="U36" s="103"/>
      <c r="V36" s="48"/>
      <c r="W36" s="93"/>
      <c r="X36" s="39"/>
      <c r="Y36" s="93"/>
      <c r="Z36" s="39"/>
      <c r="AA36" s="103"/>
      <c r="AB36" s="108"/>
      <c r="AC36" s="9"/>
      <c r="AD36" s="11"/>
      <c r="AE36" s="11"/>
      <c r="AF36" s="11"/>
      <c r="AG36" s="5"/>
      <c r="AH36" s="1"/>
      <c r="AI36" s="1"/>
    </row>
    <row r="37" spans="1:35" x14ac:dyDescent="0.4">
      <c r="A37" s="13"/>
      <c r="B37" s="139">
        <v>34</v>
      </c>
      <c r="C37" s="37"/>
      <c r="D37" s="39"/>
      <c r="E37" s="117"/>
      <c r="F37" s="48"/>
      <c r="G37" s="86"/>
      <c r="H37" s="39"/>
      <c r="I37" s="119"/>
      <c r="J37" s="48"/>
      <c r="K37" s="86"/>
      <c r="L37" s="39"/>
      <c r="M37" s="119"/>
      <c r="N37" s="48"/>
      <c r="O37" s="86"/>
      <c r="P37" s="39"/>
      <c r="Q37" s="103"/>
      <c r="R37" s="48"/>
      <c r="S37" s="93"/>
      <c r="T37" s="39"/>
      <c r="U37" s="103"/>
      <c r="V37" s="48"/>
      <c r="W37" s="93"/>
      <c r="X37" s="39"/>
      <c r="Y37" s="93"/>
      <c r="Z37" s="39"/>
      <c r="AA37" s="103"/>
      <c r="AB37" s="108"/>
      <c r="AC37" s="9"/>
      <c r="AD37" s="11"/>
      <c r="AE37" s="11"/>
      <c r="AF37" s="11"/>
      <c r="AG37" s="11"/>
      <c r="AH37" s="12"/>
      <c r="AI37" s="12"/>
    </row>
    <row r="38" spans="1:35" x14ac:dyDescent="0.4">
      <c r="A38" s="13"/>
      <c r="B38" s="139">
        <v>35</v>
      </c>
      <c r="C38" s="37"/>
      <c r="D38" s="39"/>
      <c r="E38" s="117"/>
      <c r="F38" s="48"/>
      <c r="G38" s="86"/>
      <c r="H38" s="39"/>
      <c r="I38" s="119"/>
      <c r="J38" s="48"/>
      <c r="K38" s="86"/>
      <c r="L38" s="39"/>
      <c r="M38" s="119"/>
      <c r="N38" s="48"/>
      <c r="O38" s="86"/>
      <c r="P38" s="39"/>
      <c r="Q38" s="103"/>
      <c r="R38" s="48"/>
      <c r="S38" s="93"/>
      <c r="T38" s="39"/>
      <c r="U38" s="103"/>
      <c r="V38" s="48"/>
      <c r="W38" s="93"/>
      <c r="X38" s="39"/>
      <c r="Y38" s="93"/>
      <c r="Z38" s="39"/>
      <c r="AA38" s="103"/>
      <c r="AB38" s="108"/>
      <c r="AC38" s="9"/>
      <c r="AD38" s="11"/>
      <c r="AE38" s="11"/>
      <c r="AF38" s="11"/>
      <c r="AG38" s="11"/>
      <c r="AH38" s="12"/>
      <c r="AI38" s="12"/>
    </row>
    <row r="39" spans="1:35" x14ac:dyDescent="0.4">
      <c r="A39" s="13"/>
      <c r="B39" s="139">
        <v>36</v>
      </c>
      <c r="C39" s="37"/>
      <c r="D39" s="39"/>
      <c r="E39" s="117"/>
      <c r="F39" s="48"/>
      <c r="G39" s="86"/>
      <c r="H39" s="39"/>
      <c r="I39" s="119"/>
      <c r="J39" s="48"/>
      <c r="K39" s="86"/>
      <c r="L39" s="39"/>
      <c r="M39" s="119"/>
      <c r="N39" s="48"/>
      <c r="O39" s="86"/>
      <c r="P39" s="39"/>
      <c r="Q39" s="119"/>
      <c r="R39" s="48"/>
      <c r="S39" s="86"/>
      <c r="T39" s="39"/>
      <c r="U39" s="119"/>
      <c r="V39" s="48"/>
      <c r="W39" s="86"/>
      <c r="X39" s="39"/>
      <c r="Y39" s="86"/>
      <c r="Z39" s="39"/>
      <c r="AA39" s="103"/>
      <c r="AB39" s="108"/>
      <c r="AC39" s="9"/>
      <c r="AD39" s="11"/>
      <c r="AE39" s="11"/>
      <c r="AF39" s="11"/>
      <c r="AG39" s="11"/>
      <c r="AH39" s="12"/>
      <c r="AI39" s="12"/>
    </row>
    <row r="40" spans="1:35" x14ac:dyDescent="0.4">
      <c r="A40" s="13"/>
      <c r="B40" s="139">
        <v>37</v>
      </c>
      <c r="C40" s="37"/>
      <c r="D40" s="39"/>
      <c r="E40" s="117"/>
      <c r="F40" s="48"/>
      <c r="G40" s="86"/>
      <c r="H40" s="39"/>
      <c r="I40" s="119"/>
      <c r="J40" s="48"/>
      <c r="K40" s="86"/>
      <c r="L40" s="39"/>
      <c r="M40" s="119"/>
      <c r="N40" s="48"/>
      <c r="O40" s="86"/>
      <c r="P40" s="39"/>
      <c r="Q40" s="119"/>
      <c r="R40" s="48"/>
      <c r="S40" s="86"/>
      <c r="T40" s="39"/>
      <c r="U40" s="119"/>
      <c r="V40" s="48"/>
      <c r="W40" s="86"/>
      <c r="X40" s="39"/>
      <c r="Y40" s="86"/>
      <c r="Z40" s="39"/>
      <c r="AA40" s="103"/>
      <c r="AB40" s="108"/>
      <c r="AC40" s="9"/>
      <c r="AD40" s="11"/>
      <c r="AE40" s="11"/>
      <c r="AF40" s="11"/>
      <c r="AG40" s="11"/>
      <c r="AH40" s="12"/>
      <c r="AI40" s="12"/>
    </row>
    <row r="41" spans="1:35" x14ac:dyDescent="0.4">
      <c r="A41" s="13"/>
      <c r="B41" s="139">
        <v>38</v>
      </c>
      <c r="C41" s="37"/>
      <c r="D41" s="39"/>
      <c r="E41" s="117"/>
      <c r="F41" s="48"/>
      <c r="G41" s="86"/>
      <c r="H41" s="39"/>
      <c r="I41" s="119"/>
      <c r="J41" s="48"/>
      <c r="K41" s="86"/>
      <c r="L41" s="39"/>
      <c r="M41" s="119"/>
      <c r="N41" s="48"/>
      <c r="O41" s="86"/>
      <c r="P41" s="39"/>
      <c r="Q41" s="119"/>
      <c r="R41" s="48"/>
      <c r="S41" s="86"/>
      <c r="T41" s="39"/>
      <c r="U41" s="119"/>
      <c r="V41" s="48"/>
      <c r="W41" s="86"/>
      <c r="X41" s="39"/>
      <c r="Y41" s="86"/>
      <c r="Z41" s="39"/>
      <c r="AA41" s="103"/>
      <c r="AB41" s="108"/>
      <c r="AC41" s="9"/>
      <c r="AD41" s="11"/>
      <c r="AE41" s="11"/>
      <c r="AF41" s="11"/>
      <c r="AG41" s="11"/>
      <c r="AH41" s="12"/>
      <c r="AI41" s="12"/>
    </row>
    <row r="42" spans="1:35" x14ac:dyDescent="0.4">
      <c r="A42" s="13"/>
      <c r="B42" s="139">
        <v>39</v>
      </c>
      <c r="C42" s="37"/>
      <c r="D42" s="39"/>
      <c r="E42" s="117"/>
      <c r="F42" s="48"/>
      <c r="G42" s="86"/>
      <c r="H42" s="39"/>
      <c r="I42" s="119"/>
      <c r="J42" s="48"/>
      <c r="K42" s="86"/>
      <c r="L42" s="39"/>
      <c r="M42" s="119"/>
      <c r="N42" s="48"/>
      <c r="O42" s="86"/>
      <c r="P42" s="39"/>
      <c r="Q42" s="119"/>
      <c r="R42" s="48"/>
      <c r="S42" s="86"/>
      <c r="T42" s="39"/>
      <c r="U42" s="119"/>
      <c r="V42" s="48"/>
      <c r="W42" s="86"/>
      <c r="X42" s="39"/>
      <c r="Y42" s="86"/>
      <c r="Z42" s="39"/>
      <c r="AA42" s="103"/>
      <c r="AB42" s="108"/>
      <c r="AC42" s="9"/>
      <c r="AD42" s="11"/>
      <c r="AE42" s="11"/>
      <c r="AF42" s="11"/>
      <c r="AG42" s="11"/>
      <c r="AH42" s="12"/>
      <c r="AI42" s="12"/>
    </row>
    <row r="43" spans="1:35" x14ac:dyDescent="0.4">
      <c r="A43" s="13"/>
      <c r="B43" s="139">
        <v>40</v>
      </c>
      <c r="C43" s="37"/>
      <c r="D43" s="39"/>
      <c r="E43" s="117"/>
      <c r="F43" s="48"/>
      <c r="G43" s="86"/>
      <c r="H43" s="39"/>
      <c r="I43" s="119"/>
      <c r="J43" s="48"/>
      <c r="K43" s="86"/>
      <c r="L43" s="39"/>
      <c r="M43" s="119"/>
      <c r="N43" s="48"/>
      <c r="O43" s="86"/>
      <c r="P43" s="39"/>
      <c r="Q43" s="119"/>
      <c r="R43" s="48"/>
      <c r="S43" s="86"/>
      <c r="T43" s="39"/>
      <c r="U43" s="119"/>
      <c r="V43" s="48"/>
      <c r="W43" s="86"/>
      <c r="X43" s="39"/>
      <c r="Y43" s="86"/>
      <c r="Z43" s="39"/>
      <c r="AA43" s="103"/>
      <c r="AB43" s="108"/>
      <c r="AC43" s="9"/>
      <c r="AD43" s="11"/>
      <c r="AE43" s="11"/>
      <c r="AF43" s="11"/>
      <c r="AG43" s="11"/>
      <c r="AH43" s="12"/>
      <c r="AI43" s="12"/>
    </row>
    <row r="44" spans="1:35" x14ac:dyDescent="0.4">
      <c r="A44" s="13"/>
      <c r="B44" s="139">
        <v>41</v>
      </c>
      <c r="C44" s="37"/>
      <c r="D44" s="39"/>
      <c r="E44" s="117"/>
      <c r="F44" s="48"/>
      <c r="G44" s="86"/>
      <c r="H44" s="39"/>
      <c r="I44" s="119"/>
      <c r="J44" s="48"/>
      <c r="K44" s="86"/>
      <c r="L44" s="39"/>
      <c r="M44" s="119"/>
      <c r="N44" s="48"/>
      <c r="O44" s="86"/>
      <c r="P44" s="39"/>
      <c r="Q44" s="119"/>
      <c r="R44" s="48"/>
      <c r="S44" s="86"/>
      <c r="T44" s="39"/>
      <c r="U44" s="119"/>
      <c r="V44" s="48"/>
      <c r="W44" s="86"/>
      <c r="X44" s="39"/>
      <c r="Y44" s="86"/>
      <c r="Z44" s="39"/>
      <c r="AA44" s="103"/>
      <c r="AB44" s="108"/>
      <c r="AC44" s="9"/>
      <c r="AD44" s="11"/>
      <c r="AE44" s="11"/>
      <c r="AF44" s="11"/>
      <c r="AG44" s="11"/>
      <c r="AH44" s="12"/>
      <c r="AI44" s="12"/>
    </row>
    <row r="45" spans="1:35" x14ac:dyDescent="0.4">
      <c r="A45" s="13"/>
      <c r="B45" s="139">
        <v>42</v>
      </c>
      <c r="C45" s="37"/>
      <c r="D45" s="39"/>
      <c r="E45" s="117"/>
      <c r="F45" s="48"/>
      <c r="G45" s="86"/>
      <c r="H45" s="39"/>
      <c r="I45" s="119"/>
      <c r="J45" s="48"/>
      <c r="K45" s="86"/>
      <c r="L45" s="39"/>
      <c r="M45" s="119"/>
      <c r="N45" s="48"/>
      <c r="O45" s="86"/>
      <c r="P45" s="39"/>
      <c r="Q45" s="119"/>
      <c r="R45" s="48"/>
      <c r="S45" s="86"/>
      <c r="T45" s="39"/>
      <c r="U45" s="119"/>
      <c r="V45" s="48"/>
      <c r="W45" s="86"/>
      <c r="X45" s="39"/>
      <c r="Y45" s="86"/>
      <c r="Z45" s="39"/>
      <c r="AA45" s="103"/>
      <c r="AB45" s="108"/>
      <c r="AC45" s="9"/>
      <c r="AD45" s="11"/>
      <c r="AE45" s="11"/>
      <c r="AF45" s="11"/>
      <c r="AG45" s="11"/>
      <c r="AH45" s="12"/>
      <c r="AI45" s="12"/>
    </row>
    <row r="46" spans="1:35" x14ac:dyDescent="0.4">
      <c r="A46" s="13"/>
      <c r="B46" s="139">
        <v>43</v>
      </c>
      <c r="C46" s="37"/>
      <c r="D46" s="39"/>
      <c r="E46" s="117"/>
      <c r="F46" s="48"/>
      <c r="G46" s="86"/>
      <c r="H46" s="39"/>
      <c r="I46" s="119"/>
      <c r="J46" s="48"/>
      <c r="K46" s="86"/>
      <c r="L46" s="39"/>
      <c r="M46" s="119"/>
      <c r="N46" s="48"/>
      <c r="O46" s="86"/>
      <c r="P46" s="39"/>
      <c r="Q46" s="119"/>
      <c r="R46" s="48"/>
      <c r="S46" s="86"/>
      <c r="T46" s="39"/>
      <c r="U46" s="119"/>
      <c r="V46" s="48"/>
      <c r="W46" s="86"/>
      <c r="X46" s="39"/>
      <c r="Y46" s="86"/>
      <c r="Z46" s="39"/>
      <c r="AA46" s="103"/>
      <c r="AB46" s="108"/>
      <c r="AC46" s="9"/>
      <c r="AD46" s="11"/>
      <c r="AE46" s="11"/>
      <c r="AF46" s="11"/>
      <c r="AG46" s="11"/>
      <c r="AH46" s="12"/>
      <c r="AI46" s="12"/>
    </row>
    <row r="47" spans="1:35" x14ac:dyDescent="0.4">
      <c r="A47" s="13"/>
      <c r="B47" s="139">
        <v>44</v>
      </c>
      <c r="C47" s="37"/>
      <c r="D47" s="39"/>
      <c r="E47" s="117"/>
      <c r="F47" s="48"/>
      <c r="G47" s="86"/>
      <c r="H47" s="39"/>
      <c r="I47" s="119"/>
      <c r="J47" s="48"/>
      <c r="K47" s="86"/>
      <c r="L47" s="39"/>
      <c r="M47" s="119"/>
      <c r="N47" s="48"/>
      <c r="O47" s="86"/>
      <c r="P47" s="39"/>
      <c r="Q47" s="119"/>
      <c r="R47" s="48"/>
      <c r="S47" s="86"/>
      <c r="T47" s="39"/>
      <c r="U47" s="119"/>
      <c r="V47" s="48"/>
      <c r="W47" s="86"/>
      <c r="X47" s="39"/>
      <c r="Y47" s="86"/>
      <c r="Z47" s="39"/>
      <c r="AA47" s="103"/>
      <c r="AB47" s="108"/>
      <c r="AC47" s="9"/>
      <c r="AD47" s="11"/>
      <c r="AE47" s="11"/>
      <c r="AF47" s="11"/>
      <c r="AG47" s="11"/>
      <c r="AH47" s="12"/>
      <c r="AI47" s="12"/>
    </row>
    <row r="48" spans="1:35" x14ac:dyDescent="0.4">
      <c r="A48" s="13"/>
      <c r="B48" s="139">
        <v>45</v>
      </c>
      <c r="C48" s="37"/>
      <c r="D48" s="39"/>
      <c r="E48" s="117"/>
      <c r="F48" s="48"/>
      <c r="G48" s="86"/>
      <c r="H48" s="39"/>
      <c r="I48" s="119"/>
      <c r="J48" s="48"/>
      <c r="K48" s="86"/>
      <c r="L48" s="39"/>
      <c r="M48" s="119"/>
      <c r="N48" s="48"/>
      <c r="O48" s="86"/>
      <c r="P48" s="39"/>
      <c r="Q48" s="119"/>
      <c r="R48" s="48"/>
      <c r="S48" s="86"/>
      <c r="T48" s="39"/>
      <c r="U48" s="119"/>
      <c r="V48" s="48"/>
      <c r="W48" s="86"/>
      <c r="X48" s="39"/>
      <c r="Y48" s="86"/>
      <c r="Z48" s="39"/>
      <c r="AA48" s="103"/>
      <c r="AB48" s="108"/>
      <c r="AC48" s="9"/>
      <c r="AD48" s="11"/>
      <c r="AE48" s="11"/>
      <c r="AF48" s="11"/>
      <c r="AG48" s="11"/>
      <c r="AH48" s="12"/>
      <c r="AI48" s="12"/>
    </row>
    <row r="49" spans="1:35" x14ac:dyDescent="0.4">
      <c r="A49" s="13"/>
      <c r="B49" s="139">
        <v>46</v>
      </c>
      <c r="C49" s="37"/>
      <c r="D49" s="39"/>
      <c r="E49" s="117"/>
      <c r="F49" s="48"/>
      <c r="G49" s="86"/>
      <c r="H49" s="39"/>
      <c r="I49" s="119"/>
      <c r="J49" s="48"/>
      <c r="K49" s="86"/>
      <c r="L49" s="39"/>
      <c r="M49" s="119"/>
      <c r="N49" s="48"/>
      <c r="O49" s="86"/>
      <c r="P49" s="39"/>
      <c r="Q49" s="119"/>
      <c r="R49" s="48"/>
      <c r="S49" s="86"/>
      <c r="T49" s="39"/>
      <c r="U49" s="119"/>
      <c r="V49" s="48"/>
      <c r="W49" s="86"/>
      <c r="X49" s="39"/>
      <c r="Y49" s="86"/>
      <c r="Z49" s="39"/>
      <c r="AA49" s="103"/>
      <c r="AB49" s="108"/>
      <c r="AC49" s="9"/>
      <c r="AD49" s="11"/>
      <c r="AE49" s="11"/>
      <c r="AF49" s="11"/>
      <c r="AG49" s="11"/>
      <c r="AH49" s="12"/>
      <c r="AI49" s="12"/>
    </row>
    <row r="50" spans="1:35" x14ac:dyDescent="0.4">
      <c r="A50" s="13"/>
      <c r="B50" s="139">
        <v>47</v>
      </c>
      <c r="C50" s="37"/>
      <c r="D50" s="39"/>
      <c r="E50" s="117"/>
      <c r="F50" s="48"/>
      <c r="G50" s="86"/>
      <c r="H50" s="39"/>
      <c r="I50" s="119"/>
      <c r="J50" s="48"/>
      <c r="K50" s="86"/>
      <c r="L50" s="39"/>
      <c r="M50" s="119"/>
      <c r="N50" s="48"/>
      <c r="O50" s="86"/>
      <c r="P50" s="39"/>
      <c r="Q50" s="119"/>
      <c r="R50" s="48"/>
      <c r="S50" s="86"/>
      <c r="T50" s="39"/>
      <c r="U50" s="119"/>
      <c r="V50" s="48"/>
      <c r="W50" s="86"/>
      <c r="X50" s="39"/>
      <c r="Y50" s="86"/>
      <c r="Z50" s="39"/>
      <c r="AA50" s="103"/>
      <c r="AB50" s="108"/>
      <c r="AC50" s="9"/>
      <c r="AD50" s="11"/>
      <c r="AE50" s="11"/>
      <c r="AF50" s="11"/>
      <c r="AG50" s="11"/>
      <c r="AH50" s="12"/>
      <c r="AI50" s="12"/>
    </row>
    <row r="51" spans="1:35" x14ac:dyDescent="0.4">
      <c r="A51" s="13"/>
      <c r="B51" s="139">
        <v>48</v>
      </c>
      <c r="C51" s="37"/>
      <c r="D51" s="39"/>
      <c r="E51" s="117"/>
      <c r="F51" s="48"/>
      <c r="G51" s="86"/>
      <c r="H51" s="39"/>
      <c r="I51" s="119"/>
      <c r="J51" s="48"/>
      <c r="K51" s="86"/>
      <c r="L51" s="39"/>
      <c r="M51" s="119"/>
      <c r="N51" s="48"/>
      <c r="O51" s="86"/>
      <c r="P51" s="39"/>
      <c r="Q51" s="119"/>
      <c r="R51" s="48"/>
      <c r="S51" s="86"/>
      <c r="T51" s="39"/>
      <c r="U51" s="119"/>
      <c r="V51" s="48"/>
      <c r="W51" s="86"/>
      <c r="X51" s="39"/>
      <c r="Y51" s="86"/>
      <c r="Z51" s="39"/>
      <c r="AA51" s="103"/>
      <c r="AB51" s="108"/>
      <c r="AC51" s="9"/>
      <c r="AD51" s="11"/>
      <c r="AE51" s="11"/>
      <c r="AF51" s="11"/>
      <c r="AG51" s="11"/>
      <c r="AH51" s="12"/>
      <c r="AI51" s="12"/>
    </row>
    <row r="52" spans="1:35" x14ac:dyDescent="0.4">
      <c r="A52" s="13"/>
      <c r="B52" s="139">
        <v>49</v>
      </c>
      <c r="C52" s="37"/>
      <c r="D52" s="39"/>
      <c r="E52" s="117"/>
      <c r="F52" s="48"/>
      <c r="G52" s="86"/>
      <c r="H52" s="39"/>
      <c r="I52" s="119"/>
      <c r="J52" s="48"/>
      <c r="K52" s="86"/>
      <c r="L52" s="39"/>
      <c r="M52" s="119"/>
      <c r="N52" s="48"/>
      <c r="O52" s="86"/>
      <c r="P52" s="39"/>
      <c r="Q52" s="119"/>
      <c r="R52" s="48"/>
      <c r="S52" s="86"/>
      <c r="T52" s="39"/>
      <c r="U52" s="119"/>
      <c r="V52" s="48"/>
      <c r="W52" s="86"/>
      <c r="X52" s="39"/>
      <c r="Y52" s="86"/>
      <c r="Z52" s="39"/>
      <c r="AA52" s="103"/>
      <c r="AB52" s="108"/>
      <c r="AC52" s="9"/>
      <c r="AD52" s="11"/>
      <c r="AE52" s="11"/>
      <c r="AF52" s="11"/>
      <c r="AG52" s="11"/>
      <c r="AH52" s="12"/>
      <c r="AI52" s="12"/>
    </row>
    <row r="53" spans="1:35" x14ac:dyDescent="0.4">
      <c r="A53" s="13"/>
      <c r="B53" s="139">
        <v>50</v>
      </c>
      <c r="C53" s="37"/>
      <c r="D53" s="39"/>
      <c r="E53" s="117"/>
      <c r="F53" s="48"/>
      <c r="G53" s="86"/>
      <c r="H53" s="39"/>
      <c r="I53" s="119"/>
      <c r="J53" s="48"/>
      <c r="K53" s="86"/>
      <c r="L53" s="39"/>
      <c r="M53" s="119"/>
      <c r="N53" s="48"/>
      <c r="O53" s="86"/>
      <c r="P53" s="39"/>
      <c r="Q53" s="119"/>
      <c r="R53" s="48"/>
      <c r="S53" s="86"/>
      <c r="T53" s="39"/>
      <c r="U53" s="119"/>
      <c r="V53" s="48"/>
      <c r="W53" s="86"/>
      <c r="X53" s="39"/>
      <c r="Y53" s="86"/>
      <c r="Z53" s="39"/>
      <c r="AA53" s="103"/>
      <c r="AB53" s="108"/>
      <c r="AC53" s="9"/>
      <c r="AD53" s="11"/>
      <c r="AE53" s="11"/>
      <c r="AF53" s="11"/>
      <c r="AG53" s="11"/>
      <c r="AH53" s="12"/>
      <c r="AI53" s="12"/>
    </row>
    <row r="54" spans="1:35" x14ac:dyDescent="0.4">
      <c r="A54" s="13"/>
      <c r="B54" s="139">
        <v>51</v>
      </c>
      <c r="C54" s="37"/>
      <c r="D54" s="39"/>
      <c r="E54" s="117"/>
      <c r="F54" s="48"/>
      <c r="G54" s="86"/>
      <c r="H54" s="39"/>
      <c r="I54" s="119"/>
      <c r="J54" s="48"/>
      <c r="K54" s="86"/>
      <c r="L54" s="39"/>
      <c r="M54" s="119"/>
      <c r="N54" s="48"/>
      <c r="O54" s="86"/>
      <c r="P54" s="39"/>
      <c r="Q54" s="119"/>
      <c r="R54" s="48"/>
      <c r="S54" s="86"/>
      <c r="T54" s="39"/>
      <c r="U54" s="119"/>
      <c r="V54" s="48"/>
      <c r="W54" s="86"/>
      <c r="X54" s="39"/>
      <c r="Y54" s="86"/>
      <c r="Z54" s="39"/>
      <c r="AA54" s="103"/>
      <c r="AB54" s="108"/>
      <c r="AC54" s="9"/>
      <c r="AD54" s="11"/>
      <c r="AE54" s="11"/>
      <c r="AF54" s="11"/>
      <c r="AG54" s="11"/>
      <c r="AH54" s="12"/>
      <c r="AI54" s="12"/>
    </row>
    <row r="55" spans="1:35" x14ac:dyDescent="0.4">
      <c r="A55" s="13"/>
      <c r="B55" s="139">
        <v>52</v>
      </c>
      <c r="C55" s="37"/>
      <c r="D55" s="39"/>
      <c r="E55" s="117"/>
      <c r="F55" s="48"/>
      <c r="G55" s="86"/>
      <c r="H55" s="39"/>
      <c r="I55" s="119"/>
      <c r="J55" s="48"/>
      <c r="K55" s="86"/>
      <c r="L55" s="39"/>
      <c r="M55" s="119"/>
      <c r="N55" s="48"/>
      <c r="O55" s="86"/>
      <c r="P55" s="39"/>
      <c r="Q55" s="119"/>
      <c r="R55" s="48"/>
      <c r="S55" s="86"/>
      <c r="T55" s="39"/>
      <c r="U55" s="119"/>
      <c r="V55" s="48"/>
      <c r="W55" s="86"/>
      <c r="X55" s="39"/>
      <c r="Y55" s="86"/>
      <c r="Z55" s="39"/>
      <c r="AA55" s="103"/>
      <c r="AB55" s="108"/>
      <c r="AC55" s="9"/>
      <c r="AD55" s="11"/>
      <c r="AE55" s="11"/>
      <c r="AF55" s="11"/>
      <c r="AG55" s="11"/>
      <c r="AH55" s="12"/>
      <c r="AI55" s="12"/>
    </row>
    <row r="56" spans="1:35" x14ac:dyDescent="0.4">
      <c r="A56" s="13"/>
      <c r="B56" s="139">
        <v>53</v>
      </c>
      <c r="C56" s="37"/>
      <c r="D56" s="39"/>
      <c r="E56" s="117"/>
      <c r="F56" s="48"/>
      <c r="G56" s="86"/>
      <c r="H56" s="39"/>
      <c r="I56" s="119"/>
      <c r="J56" s="48"/>
      <c r="K56" s="86"/>
      <c r="L56" s="39"/>
      <c r="M56" s="119"/>
      <c r="N56" s="48"/>
      <c r="O56" s="86"/>
      <c r="P56" s="39"/>
      <c r="Q56" s="119"/>
      <c r="R56" s="48"/>
      <c r="S56" s="86"/>
      <c r="T56" s="39"/>
      <c r="U56" s="119"/>
      <c r="V56" s="48"/>
      <c r="W56" s="86"/>
      <c r="X56" s="39"/>
      <c r="Y56" s="86"/>
      <c r="Z56" s="39"/>
      <c r="AA56" s="103"/>
      <c r="AB56" s="108"/>
      <c r="AC56" s="9"/>
      <c r="AD56" s="11"/>
      <c r="AE56" s="11"/>
      <c r="AF56" s="11"/>
      <c r="AG56" s="11"/>
      <c r="AH56" s="12"/>
      <c r="AI56" s="12"/>
    </row>
    <row r="57" spans="1:35" x14ac:dyDescent="0.4">
      <c r="A57" s="13"/>
      <c r="B57" s="139">
        <v>54</v>
      </c>
      <c r="C57" s="37"/>
      <c r="D57" s="39"/>
      <c r="E57" s="117"/>
      <c r="F57" s="48"/>
      <c r="G57" s="86"/>
      <c r="H57" s="39"/>
      <c r="I57" s="119"/>
      <c r="J57" s="48"/>
      <c r="K57" s="86"/>
      <c r="L57" s="39"/>
      <c r="M57" s="119"/>
      <c r="N57" s="48"/>
      <c r="O57" s="86"/>
      <c r="P57" s="39"/>
      <c r="Q57" s="119"/>
      <c r="R57" s="48"/>
      <c r="S57" s="86"/>
      <c r="T57" s="39"/>
      <c r="U57" s="119"/>
      <c r="V57" s="48"/>
      <c r="W57" s="86"/>
      <c r="X57" s="39"/>
      <c r="Y57" s="86"/>
      <c r="Z57" s="39"/>
      <c r="AA57" s="103"/>
      <c r="AB57" s="108"/>
      <c r="AC57" s="9"/>
      <c r="AD57" s="11"/>
      <c r="AE57" s="11"/>
      <c r="AF57" s="11"/>
      <c r="AG57" s="11"/>
      <c r="AH57" s="12"/>
      <c r="AI57" s="12"/>
    </row>
    <row r="58" spans="1:35" x14ac:dyDescent="0.4">
      <c r="A58" s="13"/>
      <c r="B58" s="139">
        <v>55</v>
      </c>
      <c r="C58" s="37"/>
      <c r="D58" s="39"/>
      <c r="E58" s="117"/>
      <c r="F58" s="48"/>
      <c r="G58" s="86"/>
      <c r="H58" s="39"/>
      <c r="I58" s="119"/>
      <c r="J58" s="48"/>
      <c r="K58" s="86"/>
      <c r="L58" s="39"/>
      <c r="M58" s="119"/>
      <c r="N58" s="48"/>
      <c r="O58" s="86"/>
      <c r="P58" s="39"/>
      <c r="Q58" s="119"/>
      <c r="R58" s="48"/>
      <c r="S58" s="86"/>
      <c r="T58" s="39"/>
      <c r="U58" s="119"/>
      <c r="V58" s="48"/>
      <c r="W58" s="86"/>
      <c r="X58" s="39"/>
      <c r="Y58" s="86"/>
      <c r="Z58" s="39"/>
      <c r="AA58" s="103"/>
      <c r="AB58" s="108"/>
      <c r="AC58" s="9"/>
      <c r="AD58" s="11"/>
      <c r="AE58" s="11"/>
      <c r="AF58" s="11"/>
      <c r="AG58" s="11"/>
      <c r="AH58" s="12"/>
      <c r="AI58" s="12"/>
    </row>
    <row r="59" spans="1:35" x14ac:dyDescent="0.4">
      <c r="A59" s="13"/>
      <c r="B59" s="139">
        <v>56</v>
      </c>
      <c r="C59" s="37"/>
      <c r="D59" s="39"/>
      <c r="E59" s="117"/>
      <c r="F59" s="48"/>
      <c r="G59" s="86"/>
      <c r="H59" s="39"/>
      <c r="I59" s="119"/>
      <c r="J59" s="48"/>
      <c r="K59" s="86"/>
      <c r="L59" s="39"/>
      <c r="M59" s="119"/>
      <c r="N59" s="48"/>
      <c r="O59" s="86"/>
      <c r="P59" s="39"/>
      <c r="Q59" s="119"/>
      <c r="R59" s="48"/>
      <c r="S59" s="86"/>
      <c r="T59" s="39"/>
      <c r="U59" s="119"/>
      <c r="V59" s="48"/>
      <c r="W59" s="86"/>
      <c r="X59" s="39"/>
      <c r="Y59" s="86"/>
      <c r="Z59" s="39"/>
      <c r="AA59" s="103"/>
      <c r="AB59" s="108"/>
      <c r="AC59" s="9"/>
      <c r="AD59" s="11"/>
      <c r="AE59" s="11"/>
      <c r="AF59" s="11"/>
      <c r="AG59" s="11"/>
      <c r="AH59" s="12"/>
      <c r="AI59" s="12"/>
    </row>
    <row r="60" spans="1:35" x14ac:dyDescent="0.4">
      <c r="A60" s="13"/>
      <c r="B60" s="139">
        <v>57</v>
      </c>
      <c r="C60" s="37"/>
      <c r="D60" s="39"/>
      <c r="E60" s="117"/>
      <c r="F60" s="48"/>
      <c r="G60" s="86"/>
      <c r="H60" s="39"/>
      <c r="I60" s="119"/>
      <c r="J60" s="48"/>
      <c r="K60" s="86"/>
      <c r="L60" s="39"/>
      <c r="M60" s="119"/>
      <c r="N60" s="48"/>
      <c r="O60" s="86"/>
      <c r="P60" s="39"/>
      <c r="Q60" s="119"/>
      <c r="R60" s="48"/>
      <c r="S60" s="86"/>
      <c r="T60" s="39"/>
      <c r="U60" s="119"/>
      <c r="V60" s="48"/>
      <c r="W60" s="86"/>
      <c r="X60" s="39"/>
      <c r="Y60" s="86"/>
      <c r="Z60" s="39"/>
      <c r="AA60" s="103"/>
      <c r="AB60" s="108"/>
      <c r="AC60" s="9"/>
      <c r="AD60" s="11"/>
      <c r="AE60" s="11"/>
      <c r="AF60" s="11"/>
      <c r="AG60" s="11"/>
      <c r="AH60" s="12"/>
      <c r="AI60" s="12"/>
    </row>
    <row r="61" spans="1:35" x14ac:dyDescent="0.4">
      <c r="A61" s="13"/>
      <c r="B61" s="139">
        <v>58</v>
      </c>
      <c r="C61" s="37"/>
      <c r="D61" s="39"/>
      <c r="E61" s="117"/>
      <c r="F61" s="48"/>
      <c r="G61" s="86"/>
      <c r="H61" s="39"/>
      <c r="I61" s="119"/>
      <c r="J61" s="48"/>
      <c r="K61" s="86"/>
      <c r="L61" s="39"/>
      <c r="M61" s="119"/>
      <c r="N61" s="48"/>
      <c r="O61" s="86"/>
      <c r="P61" s="39"/>
      <c r="Q61" s="119"/>
      <c r="R61" s="48"/>
      <c r="S61" s="86"/>
      <c r="T61" s="39"/>
      <c r="U61" s="119"/>
      <c r="V61" s="48"/>
      <c r="W61" s="86"/>
      <c r="X61" s="39"/>
      <c r="Y61" s="86"/>
      <c r="Z61" s="39"/>
      <c r="AA61" s="103"/>
      <c r="AB61" s="108"/>
      <c r="AC61" s="9"/>
      <c r="AD61" s="11"/>
      <c r="AE61" s="11"/>
      <c r="AF61" s="11"/>
      <c r="AG61" s="11"/>
      <c r="AH61" s="12"/>
      <c r="AI61" s="12"/>
    </row>
    <row r="62" spans="1:35" x14ac:dyDescent="0.4">
      <c r="A62" s="13"/>
      <c r="B62" s="139">
        <v>59</v>
      </c>
      <c r="C62" s="37"/>
      <c r="D62" s="39"/>
      <c r="E62" s="117"/>
      <c r="F62" s="48"/>
      <c r="G62" s="86"/>
      <c r="H62" s="39"/>
      <c r="I62" s="119"/>
      <c r="J62" s="48"/>
      <c r="K62" s="86"/>
      <c r="L62" s="39"/>
      <c r="M62" s="119"/>
      <c r="N62" s="48"/>
      <c r="O62" s="86"/>
      <c r="P62" s="39"/>
      <c r="Q62" s="119"/>
      <c r="R62" s="48"/>
      <c r="S62" s="86"/>
      <c r="T62" s="39"/>
      <c r="U62" s="119"/>
      <c r="V62" s="48"/>
      <c r="W62" s="86"/>
      <c r="X62" s="39"/>
      <c r="Y62" s="86"/>
      <c r="Z62" s="39"/>
      <c r="AA62" s="103"/>
      <c r="AB62" s="108"/>
      <c r="AC62" s="9"/>
      <c r="AD62" s="11"/>
      <c r="AE62" s="11"/>
      <c r="AF62" s="11"/>
      <c r="AG62" s="11"/>
      <c r="AH62" s="12"/>
      <c r="AI62" s="12"/>
    </row>
    <row r="63" spans="1:35" x14ac:dyDescent="0.4">
      <c r="A63" s="13"/>
      <c r="B63" s="139">
        <v>60</v>
      </c>
      <c r="C63" s="37"/>
      <c r="D63" s="39"/>
      <c r="E63" s="117"/>
      <c r="F63" s="48"/>
      <c r="G63" s="86"/>
      <c r="H63" s="39"/>
      <c r="I63" s="119"/>
      <c r="J63" s="48"/>
      <c r="K63" s="86"/>
      <c r="L63" s="39"/>
      <c r="M63" s="119"/>
      <c r="N63" s="48"/>
      <c r="O63" s="86"/>
      <c r="P63" s="39"/>
      <c r="Q63" s="119"/>
      <c r="R63" s="48"/>
      <c r="S63" s="86"/>
      <c r="T63" s="39"/>
      <c r="U63" s="119"/>
      <c r="V63" s="48"/>
      <c r="W63" s="86"/>
      <c r="X63" s="39"/>
      <c r="Y63" s="86"/>
      <c r="Z63" s="39"/>
      <c r="AA63" s="103"/>
      <c r="AB63" s="108"/>
      <c r="AC63" s="9"/>
      <c r="AD63" s="11"/>
      <c r="AE63" s="11"/>
      <c r="AF63" s="11"/>
      <c r="AG63" s="11"/>
      <c r="AH63" s="12"/>
      <c r="AI63" s="12"/>
    </row>
    <row r="64" spans="1:35" x14ac:dyDescent="0.4">
      <c r="A64" s="13"/>
      <c r="B64" s="139">
        <v>61</v>
      </c>
      <c r="C64" s="37"/>
      <c r="D64" s="39"/>
      <c r="E64" s="117"/>
      <c r="F64" s="48"/>
      <c r="G64" s="86"/>
      <c r="H64" s="39"/>
      <c r="I64" s="119"/>
      <c r="J64" s="48"/>
      <c r="K64" s="86"/>
      <c r="L64" s="39"/>
      <c r="M64" s="119"/>
      <c r="N64" s="48"/>
      <c r="O64" s="86"/>
      <c r="P64" s="39"/>
      <c r="Q64" s="119"/>
      <c r="R64" s="48"/>
      <c r="S64" s="86"/>
      <c r="T64" s="39"/>
      <c r="U64" s="119"/>
      <c r="V64" s="48"/>
      <c r="W64" s="86"/>
      <c r="X64" s="39"/>
      <c r="Y64" s="86"/>
      <c r="Z64" s="39"/>
      <c r="AA64" s="103"/>
      <c r="AB64" s="108"/>
      <c r="AC64" s="9"/>
      <c r="AD64" s="11"/>
      <c r="AE64" s="11"/>
      <c r="AF64" s="11"/>
      <c r="AG64" s="11"/>
      <c r="AH64" s="12"/>
      <c r="AI64" s="12"/>
    </row>
    <row r="65" spans="1:35" x14ac:dyDescent="0.4">
      <c r="A65" s="13"/>
      <c r="B65" s="139">
        <v>62</v>
      </c>
      <c r="C65" s="37"/>
      <c r="D65" s="39"/>
      <c r="E65" s="117"/>
      <c r="F65" s="48"/>
      <c r="G65" s="86"/>
      <c r="H65" s="39"/>
      <c r="I65" s="119"/>
      <c r="J65" s="48"/>
      <c r="K65" s="86"/>
      <c r="L65" s="39"/>
      <c r="M65" s="119"/>
      <c r="N65" s="48"/>
      <c r="O65" s="86"/>
      <c r="P65" s="39"/>
      <c r="Q65" s="119"/>
      <c r="R65" s="48"/>
      <c r="S65" s="86"/>
      <c r="T65" s="39"/>
      <c r="U65" s="119"/>
      <c r="V65" s="48"/>
      <c r="W65" s="86"/>
      <c r="X65" s="39"/>
      <c r="Y65" s="86"/>
      <c r="Z65" s="39"/>
      <c r="AA65" s="103"/>
      <c r="AB65" s="108"/>
      <c r="AC65" s="9"/>
      <c r="AD65" s="11"/>
      <c r="AE65" s="11"/>
      <c r="AF65" s="11"/>
      <c r="AG65" s="11"/>
      <c r="AH65" s="12"/>
      <c r="AI65" s="12"/>
    </row>
    <row r="66" spans="1:35" x14ac:dyDescent="0.4">
      <c r="A66" s="13"/>
      <c r="B66" s="139">
        <v>63</v>
      </c>
      <c r="C66" s="37"/>
      <c r="D66" s="39"/>
      <c r="E66" s="117"/>
      <c r="F66" s="48"/>
      <c r="G66" s="86"/>
      <c r="H66" s="39"/>
      <c r="I66" s="119"/>
      <c r="J66" s="48"/>
      <c r="K66" s="86"/>
      <c r="L66" s="39"/>
      <c r="M66" s="119"/>
      <c r="N66" s="48"/>
      <c r="O66" s="86"/>
      <c r="P66" s="39"/>
      <c r="Q66" s="119"/>
      <c r="R66" s="48"/>
      <c r="S66" s="86"/>
      <c r="T66" s="39"/>
      <c r="U66" s="119"/>
      <c r="V66" s="48"/>
      <c r="W66" s="86"/>
      <c r="X66" s="39"/>
      <c r="Y66" s="86"/>
      <c r="Z66" s="39"/>
      <c r="AA66" s="103"/>
      <c r="AB66" s="108"/>
      <c r="AC66" s="9"/>
      <c r="AD66" s="11"/>
      <c r="AE66" s="11"/>
      <c r="AF66" s="11"/>
      <c r="AG66" s="11"/>
      <c r="AH66" s="12"/>
      <c r="AI66" s="12"/>
    </row>
    <row r="67" spans="1:35" x14ac:dyDescent="0.4">
      <c r="A67" s="13"/>
      <c r="B67" s="139">
        <v>64</v>
      </c>
      <c r="C67" s="37"/>
      <c r="D67" s="39"/>
      <c r="E67" s="117"/>
      <c r="F67" s="48"/>
      <c r="G67" s="86"/>
      <c r="H67" s="39"/>
      <c r="I67" s="119"/>
      <c r="J67" s="48"/>
      <c r="K67" s="86"/>
      <c r="L67" s="39"/>
      <c r="M67" s="119"/>
      <c r="N67" s="48"/>
      <c r="O67" s="86"/>
      <c r="P67" s="39"/>
      <c r="Q67" s="119"/>
      <c r="R67" s="48"/>
      <c r="S67" s="86"/>
      <c r="T67" s="39"/>
      <c r="U67" s="119"/>
      <c r="V67" s="48"/>
      <c r="W67" s="86"/>
      <c r="X67" s="39"/>
      <c r="Y67" s="86"/>
      <c r="Z67" s="39"/>
      <c r="AA67" s="103"/>
      <c r="AB67" s="108"/>
      <c r="AC67" s="9"/>
      <c r="AD67" s="11"/>
      <c r="AE67" s="11"/>
      <c r="AF67" s="11"/>
      <c r="AG67" s="11"/>
      <c r="AH67" s="12"/>
      <c r="AI67" s="12"/>
    </row>
    <row r="68" spans="1:35" x14ac:dyDescent="0.4">
      <c r="A68" s="13"/>
      <c r="B68" s="139">
        <v>65</v>
      </c>
      <c r="C68" s="37"/>
      <c r="D68" s="39"/>
      <c r="E68" s="117"/>
      <c r="F68" s="48"/>
      <c r="G68" s="86"/>
      <c r="H68" s="39"/>
      <c r="I68" s="119"/>
      <c r="J68" s="48"/>
      <c r="K68" s="86"/>
      <c r="L68" s="39"/>
      <c r="M68" s="119"/>
      <c r="N68" s="48"/>
      <c r="O68" s="86"/>
      <c r="P68" s="39"/>
      <c r="Q68" s="119"/>
      <c r="R68" s="48"/>
      <c r="S68" s="86"/>
      <c r="T68" s="39"/>
      <c r="U68" s="119"/>
      <c r="V68" s="48"/>
      <c r="W68" s="86"/>
      <c r="X68" s="39"/>
      <c r="Y68" s="86"/>
      <c r="Z68" s="39"/>
      <c r="AA68" s="103"/>
      <c r="AB68" s="108"/>
      <c r="AC68" s="9"/>
      <c r="AD68" s="11"/>
      <c r="AE68" s="11"/>
      <c r="AF68" s="11"/>
      <c r="AG68" s="11"/>
      <c r="AH68" s="12"/>
      <c r="AI68" s="12"/>
    </row>
    <row r="69" spans="1:35" x14ac:dyDescent="0.4">
      <c r="A69" s="13"/>
      <c r="B69" s="139">
        <v>66</v>
      </c>
      <c r="C69" s="37"/>
      <c r="D69" s="39"/>
      <c r="E69" s="117"/>
      <c r="F69" s="48"/>
      <c r="G69" s="86"/>
      <c r="H69" s="39"/>
      <c r="I69" s="119"/>
      <c r="J69" s="48"/>
      <c r="K69" s="86"/>
      <c r="L69" s="39"/>
      <c r="M69" s="119"/>
      <c r="N69" s="48"/>
      <c r="O69" s="86"/>
      <c r="P69" s="39"/>
      <c r="Q69" s="119"/>
      <c r="R69" s="48"/>
      <c r="S69" s="86"/>
      <c r="T69" s="39"/>
      <c r="U69" s="119"/>
      <c r="V69" s="48"/>
      <c r="W69" s="86"/>
      <c r="X69" s="39"/>
      <c r="Y69" s="86"/>
      <c r="Z69" s="39"/>
      <c r="AA69" s="103"/>
      <c r="AB69" s="108"/>
      <c r="AC69" s="9"/>
      <c r="AD69" s="11"/>
      <c r="AE69" s="11"/>
      <c r="AF69" s="11"/>
      <c r="AG69" s="11"/>
      <c r="AH69" s="12"/>
      <c r="AI69" s="12"/>
    </row>
    <row r="70" spans="1:35" x14ac:dyDescent="0.4">
      <c r="A70" s="13"/>
      <c r="B70" s="139">
        <v>67</v>
      </c>
      <c r="C70" s="37"/>
      <c r="D70" s="39"/>
      <c r="E70" s="117"/>
      <c r="F70" s="48"/>
      <c r="G70" s="86"/>
      <c r="H70" s="39"/>
      <c r="I70" s="119"/>
      <c r="J70" s="48"/>
      <c r="K70" s="86"/>
      <c r="L70" s="39"/>
      <c r="M70" s="119"/>
      <c r="N70" s="48"/>
      <c r="O70" s="86"/>
      <c r="P70" s="39"/>
      <c r="Q70" s="119"/>
      <c r="R70" s="48"/>
      <c r="S70" s="86"/>
      <c r="T70" s="39"/>
      <c r="U70" s="119"/>
      <c r="V70" s="48"/>
      <c r="W70" s="86"/>
      <c r="X70" s="39"/>
      <c r="Y70" s="86"/>
      <c r="Z70" s="39"/>
      <c r="AA70" s="103"/>
      <c r="AB70" s="108"/>
      <c r="AC70" s="9"/>
      <c r="AD70" s="11"/>
      <c r="AE70" s="11"/>
      <c r="AF70" s="11"/>
      <c r="AG70" s="11"/>
      <c r="AH70" s="12"/>
      <c r="AI70" s="12"/>
    </row>
    <row r="71" spans="1:35" x14ac:dyDescent="0.4">
      <c r="A71" s="13"/>
      <c r="B71" s="139">
        <v>68</v>
      </c>
      <c r="C71" s="37"/>
      <c r="D71" s="39"/>
      <c r="E71" s="117"/>
      <c r="F71" s="48"/>
      <c r="G71" s="86"/>
      <c r="H71" s="39"/>
      <c r="I71" s="119"/>
      <c r="J71" s="48"/>
      <c r="K71" s="86"/>
      <c r="L71" s="39"/>
      <c r="M71" s="119"/>
      <c r="N71" s="48"/>
      <c r="O71" s="86"/>
      <c r="P71" s="39"/>
      <c r="Q71" s="119"/>
      <c r="R71" s="48"/>
      <c r="S71" s="86"/>
      <c r="T71" s="39"/>
      <c r="U71" s="119"/>
      <c r="V71" s="48"/>
      <c r="W71" s="86"/>
      <c r="X71" s="39"/>
      <c r="Y71" s="86"/>
      <c r="Z71" s="39"/>
      <c r="AA71" s="103"/>
      <c r="AB71" s="108"/>
      <c r="AC71" s="9"/>
      <c r="AD71" s="11"/>
      <c r="AE71" s="11"/>
      <c r="AF71" s="11"/>
      <c r="AG71" s="11"/>
      <c r="AH71" s="12"/>
      <c r="AI71" s="12"/>
    </row>
    <row r="72" spans="1:35" x14ac:dyDescent="0.4">
      <c r="A72" s="13"/>
      <c r="B72" s="139">
        <v>69</v>
      </c>
      <c r="C72" s="37"/>
      <c r="D72" s="39"/>
      <c r="E72" s="117"/>
      <c r="F72" s="48"/>
      <c r="G72" s="86"/>
      <c r="H72" s="39"/>
      <c r="I72" s="119"/>
      <c r="J72" s="48"/>
      <c r="K72" s="86"/>
      <c r="L72" s="39"/>
      <c r="M72" s="119"/>
      <c r="N72" s="48"/>
      <c r="O72" s="86"/>
      <c r="P72" s="39"/>
      <c r="Q72" s="119"/>
      <c r="R72" s="48"/>
      <c r="S72" s="86"/>
      <c r="T72" s="39"/>
      <c r="U72" s="119"/>
      <c r="V72" s="48"/>
      <c r="W72" s="86"/>
      <c r="X72" s="39"/>
      <c r="Y72" s="86"/>
      <c r="Z72" s="39"/>
      <c r="AA72" s="103"/>
      <c r="AB72" s="108"/>
      <c r="AC72" s="9"/>
      <c r="AD72" s="11"/>
      <c r="AE72" s="11"/>
      <c r="AF72" s="11"/>
      <c r="AG72" s="11"/>
      <c r="AH72" s="12"/>
      <c r="AI72" s="12"/>
    </row>
    <row r="73" spans="1:35" x14ac:dyDescent="0.4">
      <c r="A73" s="13"/>
      <c r="B73" s="139">
        <v>70</v>
      </c>
      <c r="C73" s="37"/>
      <c r="D73" s="39"/>
      <c r="E73" s="117"/>
      <c r="F73" s="48"/>
      <c r="G73" s="86"/>
      <c r="H73" s="39"/>
      <c r="I73" s="119"/>
      <c r="J73" s="48"/>
      <c r="K73" s="86"/>
      <c r="L73" s="39"/>
      <c r="M73" s="119"/>
      <c r="N73" s="48"/>
      <c r="O73" s="86"/>
      <c r="P73" s="39"/>
      <c r="Q73" s="119"/>
      <c r="R73" s="48"/>
      <c r="S73" s="86"/>
      <c r="T73" s="39"/>
      <c r="U73" s="119"/>
      <c r="V73" s="48"/>
      <c r="W73" s="86"/>
      <c r="X73" s="39"/>
      <c r="Y73" s="86"/>
      <c r="Z73" s="39"/>
      <c r="AA73" s="103"/>
      <c r="AB73" s="108"/>
      <c r="AC73" s="9"/>
      <c r="AD73" s="11"/>
      <c r="AE73" s="11"/>
      <c r="AF73" s="11"/>
      <c r="AG73" s="11"/>
      <c r="AH73" s="12"/>
      <c r="AI73" s="12"/>
    </row>
    <row r="74" spans="1:35" x14ac:dyDescent="0.4">
      <c r="A74" s="13"/>
      <c r="B74" s="139">
        <v>71</v>
      </c>
      <c r="C74" s="37"/>
      <c r="D74" s="39"/>
      <c r="E74" s="117"/>
      <c r="F74" s="48"/>
      <c r="G74" s="86"/>
      <c r="H74" s="39"/>
      <c r="I74" s="119"/>
      <c r="J74" s="48"/>
      <c r="K74" s="86"/>
      <c r="L74" s="39"/>
      <c r="M74" s="119"/>
      <c r="N74" s="48"/>
      <c r="O74" s="86"/>
      <c r="P74" s="39"/>
      <c r="Q74" s="119"/>
      <c r="R74" s="48"/>
      <c r="S74" s="86"/>
      <c r="T74" s="39"/>
      <c r="U74" s="119"/>
      <c r="V74" s="48"/>
      <c r="W74" s="86"/>
      <c r="X74" s="39"/>
      <c r="Y74" s="86"/>
      <c r="Z74" s="39"/>
      <c r="AA74" s="103"/>
      <c r="AB74" s="108"/>
      <c r="AC74" s="9"/>
      <c r="AD74" s="11"/>
      <c r="AE74" s="11"/>
      <c r="AF74" s="11"/>
      <c r="AG74" s="11"/>
      <c r="AH74" s="12"/>
      <c r="AI74" s="12"/>
    </row>
    <row r="75" spans="1:35" x14ac:dyDescent="0.4">
      <c r="A75" s="13"/>
      <c r="B75" s="139">
        <v>72</v>
      </c>
      <c r="C75" s="37"/>
      <c r="D75" s="39"/>
      <c r="E75" s="117"/>
      <c r="F75" s="48"/>
      <c r="G75" s="86"/>
      <c r="H75" s="39"/>
      <c r="I75" s="119"/>
      <c r="J75" s="48"/>
      <c r="K75" s="86"/>
      <c r="L75" s="39"/>
      <c r="M75" s="119"/>
      <c r="N75" s="48"/>
      <c r="O75" s="86"/>
      <c r="P75" s="39"/>
      <c r="Q75" s="119"/>
      <c r="R75" s="48"/>
      <c r="S75" s="86"/>
      <c r="T75" s="39"/>
      <c r="U75" s="119"/>
      <c r="V75" s="48"/>
      <c r="W75" s="86"/>
      <c r="X75" s="39"/>
      <c r="Y75" s="86"/>
      <c r="Z75" s="39"/>
      <c r="AA75" s="103"/>
      <c r="AB75" s="108"/>
      <c r="AC75" s="9"/>
      <c r="AD75" s="11"/>
      <c r="AE75" s="11"/>
      <c r="AF75" s="11"/>
      <c r="AG75" s="11"/>
      <c r="AH75" s="12"/>
      <c r="AI75" s="12"/>
    </row>
    <row r="76" spans="1:35" x14ac:dyDescent="0.4">
      <c r="A76" s="13"/>
      <c r="B76" s="139">
        <v>73</v>
      </c>
      <c r="C76" s="37"/>
      <c r="D76" s="39"/>
      <c r="E76" s="117"/>
      <c r="F76" s="48"/>
      <c r="G76" s="86"/>
      <c r="H76" s="39"/>
      <c r="I76" s="119"/>
      <c r="J76" s="48"/>
      <c r="K76" s="86"/>
      <c r="L76" s="39"/>
      <c r="M76" s="119"/>
      <c r="N76" s="48"/>
      <c r="O76" s="86"/>
      <c r="P76" s="39"/>
      <c r="Q76" s="119"/>
      <c r="R76" s="48"/>
      <c r="S76" s="86"/>
      <c r="T76" s="39"/>
      <c r="U76" s="119"/>
      <c r="V76" s="48"/>
      <c r="W76" s="86"/>
      <c r="X76" s="39"/>
      <c r="Y76" s="86"/>
      <c r="Z76" s="39"/>
      <c r="AA76" s="103"/>
      <c r="AB76" s="108"/>
      <c r="AC76" s="9"/>
      <c r="AD76" s="11"/>
      <c r="AE76" s="11"/>
      <c r="AF76" s="11"/>
      <c r="AG76" s="11"/>
      <c r="AH76" s="12"/>
      <c r="AI76" s="12"/>
    </row>
    <row r="77" spans="1:35" x14ac:dyDescent="0.4">
      <c r="A77" s="13"/>
      <c r="B77" s="139">
        <v>74</v>
      </c>
      <c r="C77" s="37"/>
      <c r="D77" s="39"/>
      <c r="E77" s="117"/>
      <c r="F77" s="48"/>
      <c r="G77" s="86"/>
      <c r="H77" s="39"/>
      <c r="I77" s="119"/>
      <c r="J77" s="48"/>
      <c r="K77" s="86"/>
      <c r="L77" s="39"/>
      <c r="M77" s="119"/>
      <c r="N77" s="48"/>
      <c r="O77" s="86"/>
      <c r="P77" s="39"/>
      <c r="Q77" s="119"/>
      <c r="R77" s="48"/>
      <c r="S77" s="86"/>
      <c r="T77" s="39"/>
      <c r="U77" s="119"/>
      <c r="V77" s="48"/>
      <c r="W77" s="86"/>
      <c r="X77" s="39"/>
      <c r="Y77" s="86"/>
      <c r="Z77" s="39"/>
      <c r="AA77" s="103"/>
      <c r="AB77" s="108"/>
      <c r="AC77" s="9"/>
      <c r="AD77" s="11"/>
      <c r="AE77" s="11"/>
      <c r="AF77" s="11"/>
      <c r="AG77" s="11"/>
      <c r="AH77" s="12"/>
      <c r="AI77" s="12"/>
    </row>
    <row r="78" spans="1:35" x14ac:dyDescent="0.4">
      <c r="A78" s="13"/>
      <c r="B78" s="139">
        <v>75</v>
      </c>
      <c r="C78" s="37"/>
      <c r="D78" s="39"/>
      <c r="E78" s="117"/>
      <c r="F78" s="48"/>
      <c r="G78" s="86"/>
      <c r="H78" s="39"/>
      <c r="I78" s="119"/>
      <c r="J78" s="48"/>
      <c r="K78" s="86"/>
      <c r="L78" s="39"/>
      <c r="M78" s="119"/>
      <c r="N78" s="48"/>
      <c r="O78" s="86"/>
      <c r="P78" s="39"/>
      <c r="Q78" s="119"/>
      <c r="R78" s="48"/>
      <c r="S78" s="86"/>
      <c r="T78" s="39"/>
      <c r="U78" s="119"/>
      <c r="V78" s="48"/>
      <c r="W78" s="86"/>
      <c r="X78" s="39"/>
      <c r="Y78" s="86"/>
      <c r="Z78" s="39"/>
      <c r="AA78" s="103"/>
      <c r="AB78" s="108"/>
      <c r="AC78" s="9"/>
      <c r="AD78" s="11"/>
      <c r="AE78" s="11"/>
      <c r="AF78" s="11"/>
      <c r="AG78" s="11"/>
      <c r="AH78" s="12"/>
      <c r="AI78" s="12"/>
    </row>
    <row r="79" spans="1:35" x14ac:dyDescent="0.4">
      <c r="A79" s="1"/>
      <c r="B79" s="139">
        <v>76</v>
      </c>
      <c r="C79" s="37"/>
      <c r="D79" s="39"/>
      <c r="E79" s="119"/>
      <c r="F79" s="48"/>
      <c r="G79" s="86"/>
      <c r="H79" s="39"/>
      <c r="I79" s="119"/>
      <c r="J79" s="48"/>
      <c r="K79" s="86"/>
      <c r="L79" s="39"/>
      <c r="M79" s="119"/>
      <c r="N79" s="48"/>
      <c r="O79" s="86"/>
      <c r="P79" s="39"/>
      <c r="Q79" s="119"/>
      <c r="R79" s="48"/>
      <c r="S79" s="86"/>
      <c r="T79" s="39"/>
      <c r="U79" s="119"/>
      <c r="V79" s="48"/>
      <c r="W79" s="86"/>
      <c r="X79" s="39"/>
      <c r="Y79" s="86"/>
      <c r="Z79" s="39"/>
      <c r="AA79" s="103"/>
      <c r="AB79" s="108"/>
      <c r="AC79" s="9"/>
      <c r="AD79" s="11"/>
      <c r="AE79" s="11"/>
      <c r="AF79" s="11"/>
      <c r="AG79" s="5"/>
      <c r="AH79" s="1"/>
      <c r="AI79" s="1"/>
    </row>
    <row r="80" spans="1:35" x14ac:dyDescent="0.4">
      <c r="A80" s="12"/>
      <c r="B80" s="139">
        <v>77</v>
      </c>
      <c r="C80" s="37"/>
      <c r="D80" s="39"/>
      <c r="E80" s="117"/>
      <c r="F80" s="48"/>
      <c r="G80" s="86"/>
      <c r="H80" s="39"/>
      <c r="I80" s="119"/>
      <c r="J80" s="48"/>
      <c r="K80" s="86"/>
      <c r="L80" s="39"/>
      <c r="M80" s="119"/>
      <c r="N80" s="48"/>
      <c r="O80" s="86"/>
      <c r="P80" s="39"/>
      <c r="Q80" s="103"/>
      <c r="R80" s="48"/>
      <c r="S80" s="93"/>
      <c r="T80" s="39"/>
      <c r="U80" s="103"/>
      <c r="V80" s="48"/>
      <c r="W80" s="93"/>
      <c r="X80" s="39"/>
      <c r="Y80" s="93"/>
      <c r="Z80" s="39"/>
      <c r="AA80" s="103"/>
      <c r="AB80" s="108"/>
      <c r="AC80" s="9"/>
      <c r="AD80" s="11"/>
      <c r="AE80" s="11"/>
      <c r="AF80" s="11"/>
      <c r="AG80" s="11"/>
      <c r="AH80" s="12"/>
      <c r="AI80" s="12"/>
    </row>
    <row r="81" spans="1:35" x14ac:dyDescent="0.4">
      <c r="A81" s="14"/>
      <c r="B81" s="139">
        <v>78</v>
      </c>
      <c r="C81" s="46"/>
      <c r="D81" s="39"/>
      <c r="E81" s="116"/>
      <c r="F81" s="48"/>
      <c r="G81" s="92"/>
      <c r="H81" s="39"/>
      <c r="I81" s="127"/>
      <c r="J81" s="48"/>
      <c r="K81" s="128"/>
      <c r="L81" s="39"/>
      <c r="M81" s="127"/>
      <c r="N81" s="48"/>
      <c r="O81" s="128"/>
      <c r="P81" s="39"/>
      <c r="Q81" s="104"/>
      <c r="R81" s="48"/>
      <c r="S81" s="94"/>
      <c r="T81" s="39"/>
      <c r="U81" s="104"/>
      <c r="V81" s="48"/>
      <c r="W81" s="94"/>
      <c r="X81" s="39"/>
      <c r="Y81" s="94"/>
      <c r="Z81" s="39"/>
      <c r="AA81" s="104"/>
      <c r="AB81" s="109"/>
      <c r="AC81" s="15"/>
      <c r="AD81" s="16"/>
      <c r="AE81" s="16"/>
      <c r="AF81" s="16"/>
      <c r="AG81" s="16"/>
      <c r="AH81" s="14"/>
      <c r="AI81" s="14"/>
    </row>
    <row r="82" spans="1:35" x14ac:dyDescent="0.4">
      <c r="A82" s="1"/>
      <c r="B82" s="139">
        <v>79</v>
      </c>
      <c r="C82" s="46"/>
      <c r="D82" s="121"/>
      <c r="E82" s="116"/>
      <c r="F82" s="124"/>
      <c r="G82" s="92"/>
      <c r="H82" s="121"/>
      <c r="I82" s="101"/>
      <c r="J82" s="124"/>
      <c r="K82" s="92"/>
      <c r="L82" s="121"/>
      <c r="M82" s="101"/>
      <c r="N82" s="124"/>
      <c r="O82" s="92"/>
      <c r="P82" s="121"/>
      <c r="Q82" s="101"/>
      <c r="R82" s="124"/>
      <c r="S82" s="92"/>
      <c r="T82" s="121"/>
      <c r="U82" s="101"/>
      <c r="V82" s="124"/>
      <c r="W82" s="92"/>
      <c r="X82" s="121"/>
      <c r="Y82" s="92"/>
      <c r="Z82" s="121"/>
      <c r="AA82" s="101"/>
      <c r="AB82" s="107"/>
      <c r="AC82" s="7"/>
      <c r="AD82" s="5"/>
      <c r="AE82" s="5"/>
      <c r="AF82" s="5"/>
      <c r="AG82" s="5"/>
      <c r="AH82" s="1"/>
      <c r="AI82" s="1"/>
    </row>
    <row r="83" spans="1:35" x14ac:dyDescent="0.4">
      <c r="A83" s="1"/>
      <c r="B83" s="140">
        <v>80</v>
      </c>
      <c r="C83" s="141"/>
      <c r="D83" s="122"/>
      <c r="E83" s="120"/>
      <c r="F83" s="125"/>
      <c r="G83" s="96"/>
      <c r="H83" s="122"/>
      <c r="I83" s="105"/>
      <c r="J83" s="125"/>
      <c r="K83" s="96"/>
      <c r="L83" s="122"/>
      <c r="M83" s="105"/>
      <c r="N83" s="125"/>
      <c r="O83" s="96"/>
      <c r="P83" s="122"/>
      <c r="Q83" s="105"/>
      <c r="R83" s="125"/>
      <c r="S83" s="96"/>
      <c r="T83" s="122"/>
      <c r="U83" s="105"/>
      <c r="V83" s="125"/>
      <c r="W83" s="96"/>
      <c r="X83" s="122"/>
      <c r="Y83" s="96"/>
      <c r="Z83" s="122"/>
      <c r="AA83" s="105"/>
      <c r="AB83" s="107"/>
      <c r="AC83" s="7"/>
      <c r="AD83" s="5"/>
      <c r="AE83" s="5"/>
      <c r="AF83" s="5"/>
      <c r="AG83" s="5"/>
      <c r="AH83" s="1"/>
      <c r="AI83" s="1"/>
    </row>
    <row r="84" spans="1:35" x14ac:dyDescent="0.4">
      <c r="A84" s="1"/>
      <c r="B84" s="140">
        <v>81</v>
      </c>
      <c r="C84" s="141"/>
      <c r="D84" s="122"/>
      <c r="E84" s="120"/>
      <c r="F84" s="125"/>
      <c r="G84" s="96"/>
      <c r="H84" s="122"/>
      <c r="I84" s="105"/>
      <c r="J84" s="125"/>
      <c r="K84" s="96"/>
      <c r="L84" s="122"/>
      <c r="M84" s="105"/>
      <c r="N84" s="125"/>
      <c r="O84" s="96"/>
      <c r="P84" s="122"/>
      <c r="Q84" s="105"/>
      <c r="R84" s="125"/>
      <c r="S84" s="96"/>
      <c r="T84" s="122"/>
      <c r="U84" s="105"/>
      <c r="V84" s="125"/>
      <c r="W84" s="96"/>
      <c r="X84" s="122"/>
      <c r="Y84" s="96"/>
      <c r="Z84" s="122"/>
      <c r="AA84" s="105"/>
      <c r="AB84" s="107"/>
      <c r="AC84" s="7"/>
      <c r="AD84" s="5"/>
      <c r="AE84" s="5"/>
      <c r="AF84" s="5"/>
      <c r="AG84" s="5"/>
      <c r="AH84" s="1"/>
      <c r="AI84" s="1"/>
    </row>
    <row r="85" spans="1:35" x14ac:dyDescent="0.4">
      <c r="A85" s="1"/>
      <c r="B85" s="140">
        <v>82</v>
      </c>
      <c r="C85" s="141"/>
      <c r="D85" s="122"/>
      <c r="E85" s="120"/>
      <c r="F85" s="125"/>
      <c r="G85" s="96"/>
      <c r="H85" s="122"/>
      <c r="I85" s="105"/>
      <c r="J85" s="125"/>
      <c r="K85" s="96"/>
      <c r="L85" s="122"/>
      <c r="M85" s="105"/>
      <c r="N85" s="125"/>
      <c r="O85" s="96"/>
      <c r="P85" s="122"/>
      <c r="Q85" s="105"/>
      <c r="R85" s="125"/>
      <c r="S85" s="96"/>
      <c r="T85" s="122"/>
      <c r="U85" s="105"/>
      <c r="V85" s="125"/>
      <c r="W85" s="96"/>
      <c r="X85" s="122"/>
      <c r="Y85" s="96"/>
      <c r="Z85" s="122"/>
      <c r="AA85" s="105"/>
      <c r="AB85" s="107"/>
      <c r="AC85" s="7"/>
      <c r="AD85" s="5"/>
      <c r="AE85" s="5"/>
      <c r="AF85" s="5"/>
      <c r="AG85" s="5"/>
      <c r="AH85" s="1"/>
      <c r="AI85" s="1"/>
    </row>
    <row r="86" spans="1:35" x14ac:dyDescent="0.4">
      <c r="A86" s="1"/>
      <c r="B86" s="140">
        <v>83</v>
      </c>
      <c r="C86" s="141"/>
      <c r="D86" s="122"/>
      <c r="E86" s="120"/>
      <c r="F86" s="125"/>
      <c r="G86" s="96"/>
      <c r="H86" s="122"/>
      <c r="I86" s="105"/>
      <c r="J86" s="125"/>
      <c r="K86" s="96"/>
      <c r="L86" s="122"/>
      <c r="M86" s="105"/>
      <c r="N86" s="125"/>
      <c r="O86" s="96"/>
      <c r="P86" s="122"/>
      <c r="Q86" s="105"/>
      <c r="R86" s="125"/>
      <c r="S86" s="96"/>
      <c r="T86" s="122"/>
      <c r="U86" s="105"/>
      <c r="V86" s="125"/>
      <c r="W86" s="96"/>
      <c r="X86" s="122"/>
      <c r="Y86" s="96"/>
      <c r="Z86" s="122"/>
      <c r="AA86" s="105"/>
      <c r="AB86" s="107"/>
      <c r="AC86" s="7"/>
      <c r="AD86" s="5"/>
      <c r="AE86" s="5"/>
      <c r="AF86" s="5"/>
      <c r="AG86" s="5"/>
      <c r="AH86" s="1"/>
      <c r="AI86" s="1"/>
    </row>
    <row r="87" spans="1:35" x14ac:dyDescent="0.4">
      <c r="A87" s="1"/>
      <c r="B87" s="140">
        <v>84</v>
      </c>
      <c r="C87" s="141"/>
      <c r="D87" s="122"/>
      <c r="E87" s="120"/>
      <c r="F87" s="125"/>
      <c r="G87" s="96"/>
      <c r="H87" s="122"/>
      <c r="I87" s="105"/>
      <c r="J87" s="125"/>
      <c r="K87" s="96"/>
      <c r="L87" s="122"/>
      <c r="M87" s="105"/>
      <c r="N87" s="125"/>
      <c r="O87" s="96"/>
      <c r="P87" s="122"/>
      <c r="Q87" s="105"/>
      <c r="R87" s="125"/>
      <c r="S87" s="96"/>
      <c r="T87" s="122"/>
      <c r="U87" s="105"/>
      <c r="V87" s="125"/>
      <c r="W87" s="96"/>
      <c r="X87" s="122"/>
      <c r="Y87" s="96"/>
      <c r="Z87" s="122"/>
      <c r="AA87" s="105"/>
      <c r="AB87" s="107"/>
      <c r="AC87" s="7"/>
      <c r="AD87" s="5"/>
      <c r="AE87" s="5"/>
      <c r="AF87" s="5"/>
      <c r="AG87" s="5"/>
      <c r="AH87" s="1"/>
      <c r="AI87" s="1"/>
    </row>
    <row r="88" spans="1:35" x14ac:dyDescent="0.4">
      <c r="A88" s="1"/>
      <c r="B88" s="140">
        <v>85</v>
      </c>
      <c r="C88" s="141"/>
      <c r="D88" s="122"/>
      <c r="E88" s="120"/>
      <c r="F88" s="125"/>
      <c r="G88" s="96"/>
      <c r="H88" s="122"/>
      <c r="I88" s="105"/>
      <c r="J88" s="125"/>
      <c r="K88" s="96"/>
      <c r="L88" s="122"/>
      <c r="M88" s="105"/>
      <c r="N88" s="125"/>
      <c r="O88" s="96"/>
      <c r="P88" s="122"/>
      <c r="Q88" s="105"/>
      <c r="R88" s="125"/>
      <c r="S88" s="96"/>
      <c r="T88" s="122"/>
      <c r="U88" s="105"/>
      <c r="V88" s="125"/>
      <c r="W88" s="96"/>
      <c r="X88" s="122"/>
      <c r="Y88" s="96"/>
      <c r="Z88" s="122"/>
      <c r="AA88" s="105"/>
      <c r="AB88" s="107"/>
      <c r="AC88" s="7"/>
      <c r="AD88" s="5"/>
      <c r="AE88" s="5"/>
      <c r="AF88" s="5"/>
      <c r="AG88" s="5"/>
      <c r="AH88" s="1"/>
      <c r="AI88" s="1"/>
    </row>
    <row r="89" spans="1:35" x14ac:dyDescent="0.4">
      <c r="A89" s="1"/>
      <c r="B89" s="140">
        <v>86</v>
      </c>
      <c r="C89" s="141"/>
      <c r="D89" s="122"/>
      <c r="E89" s="120"/>
      <c r="F89" s="125"/>
      <c r="G89" s="96"/>
      <c r="H89" s="122"/>
      <c r="I89" s="105"/>
      <c r="J89" s="125"/>
      <c r="K89" s="96"/>
      <c r="L89" s="122"/>
      <c r="M89" s="105"/>
      <c r="N89" s="125"/>
      <c r="O89" s="96"/>
      <c r="P89" s="122"/>
      <c r="Q89" s="105"/>
      <c r="R89" s="125"/>
      <c r="S89" s="96"/>
      <c r="T89" s="122"/>
      <c r="U89" s="105"/>
      <c r="V89" s="125"/>
      <c r="W89" s="96"/>
      <c r="X89" s="122"/>
      <c r="Y89" s="96"/>
      <c r="Z89" s="122"/>
      <c r="AA89" s="105"/>
      <c r="AB89" s="107"/>
      <c r="AC89" s="7"/>
      <c r="AD89" s="5"/>
      <c r="AE89" s="5"/>
      <c r="AF89" s="5"/>
      <c r="AG89" s="5"/>
      <c r="AH89" s="1"/>
      <c r="AI89" s="1"/>
    </row>
    <row r="90" spans="1:35" x14ac:dyDescent="0.4">
      <c r="A90" s="1"/>
      <c r="B90" s="140">
        <v>87</v>
      </c>
      <c r="C90" s="141"/>
      <c r="D90" s="122"/>
      <c r="E90" s="120"/>
      <c r="F90" s="125"/>
      <c r="G90" s="96"/>
      <c r="H90" s="122"/>
      <c r="I90" s="105"/>
      <c r="J90" s="125"/>
      <c r="K90" s="96"/>
      <c r="L90" s="122"/>
      <c r="M90" s="105"/>
      <c r="N90" s="125"/>
      <c r="O90" s="96"/>
      <c r="P90" s="122"/>
      <c r="Q90" s="105"/>
      <c r="R90" s="125"/>
      <c r="S90" s="96"/>
      <c r="T90" s="122"/>
      <c r="U90" s="105"/>
      <c r="V90" s="125"/>
      <c r="W90" s="96"/>
      <c r="X90" s="122"/>
      <c r="Y90" s="96"/>
      <c r="Z90" s="122"/>
      <c r="AA90" s="105"/>
      <c r="AB90" s="107"/>
      <c r="AC90" s="7"/>
      <c r="AD90" s="5"/>
      <c r="AE90" s="5"/>
      <c r="AF90" s="5"/>
      <c r="AG90" s="5"/>
      <c r="AH90" s="1"/>
      <c r="AI90" s="1"/>
    </row>
    <row r="91" spans="1:35" x14ac:dyDescent="0.4">
      <c r="A91" s="1"/>
      <c r="B91" s="140">
        <v>88</v>
      </c>
      <c r="C91" s="141"/>
      <c r="D91" s="122"/>
      <c r="E91" s="120"/>
      <c r="F91" s="125"/>
      <c r="G91" s="96"/>
      <c r="H91" s="122"/>
      <c r="I91" s="105"/>
      <c r="J91" s="125"/>
      <c r="K91" s="96"/>
      <c r="L91" s="122"/>
      <c r="M91" s="105"/>
      <c r="N91" s="125"/>
      <c r="O91" s="96"/>
      <c r="P91" s="122"/>
      <c r="Q91" s="105"/>
      <c r="R91" s="125"/>
      <c r="S91" s="96"/>
      <c r="T91" s="122"/>
      <c r="U91" s="105"/>
      <c r="V91" s="125"/>
      <c r="W91" s="96"/>
      <c r="X91" s="122"/>
      <c r="Y91" s="96"/>
      <c r="Z91" s="122"/>
      <c r="AA91" s="105"/>
      <c r="AB91" s="107"/>
      <c r="AC91" s="7"/>
      <c r="AD91" s="5"/>
      <c r="AE91" s="5"/>
      <c r="AF91" s="5"/>
      <c r="AG91" s="5"/>
      <c r="AH91" s="1"/>
      <c r="AI91" s="1"/>
    </row>
    <row r="92" spans="1:35" x14ac:dyDescent="0.4">
      <c r="A92" s="1"/>
      <c r="B92" s="140">
        <v>89</v>
      </c>
      <c r="C92" s="141"/>
      <c r="D92" s="122"/>
      <c r="E92" s="120"/>
      <c r="F92" s="125"/>
      <c r="G92" s="96"/>
      <c r="H92" s="122"/>
      <c r="I92" s="105"/>
      <c r="J92" s="125"/>
      <c r="K92" s="96"/>
      <c r="L92" s="122"/>
      <c r="M92" s="105"/>
      <c r="N92" s="125"/>
      <c r="O92" s="96"/>
      <c r="P92" s="122"/>
      <c r="Q92" s="105"/>
      <c r="R92" s="125"/>
      <c r="S92" s="96"/>
      <c r="T92" s="122"/>
      <c r="U92" s="105"/>
      <c r="V92" s="125"/>
      <c r="W92" s="96"/>
      <c r="X92" s="122"/>
      <c r="Y92" s="96"/>
      <c r="Z92" s="122"/>
      <c r="AA92" s="105"/>
      <c r="AB92" s="107"/>
      <c r="AC92" s="7"/>
      <c r="AD92" s="5"/>
      <c r="AE92" s="5"/>
      <c r="AF92" s="5"/>
      <c r="AG92" s="5"/>
      <c r="AH92" s="1"/>
      <c r="AI92" s="1"/>
    </row>
    <row r="93" spans="1:35" x14ac:dyDescent="0.4">
      <c r="A93" s="1"/>
      <c r="B93" s="140">
        <v>90</v>
      </c>
      <c r="C93" s="141"/>
      <c r="D93" s="122"/>
      <c r="E93" s="120"/>
      <c r="F93" s="125"/>
      <c r="G93" s="96"/>
      <c r="H93" s="122"/>
      <c r="I93" s="105"/>
      <c r="J93" s="125"/>
      <c r="K93" s="96"/>
      <c r="L93" s="122"/>
      <c r="M93" s="105"/>
      <c r="N93" s="125"/>
      <c r="O93" s="96"/>
      <c r="P93" s="122"/>
      <c r="Q93" s="105"/>
      <c r="R93" s="125"/>
      <c r="S93" s="96"/>
      <c r="T93" s="122"/>
      <c r="U93" s="105"/>
      <c r="V93" s="125"/>
      <c r="W93" s="96"/>
      <c r="X93" s="122"/>
      <c r="Y93" s="96"/>
      <c r="Z93" s="122"/>
      <c r="AA93" s="105"/>
      <c r="AB93" s="107"/>
      <c r="AC93" s="7"/>
      <c r="AD93" s="5"/>
      <c r="AE93" s="5"/>
      <c r="AF93" s="5"/>
      <c r="AG93" s="5"/>
      <c r="AH93" s="1"/>
      <c r="AI93" s="1"/>
    </row>
    <row r="94" spans="1:35" x14ac:dyDescent="0.4">
      <c r="A94" s="1"/>
      <c r="B94" s="140">
        <v>91</v>
      </c>
      <c r="C94" s="141"/>
      <c r="D94" s="122"/>
      <c r="E94" s="120"/>
      <c r="F94" s="125"/>
      <c r="G94" s="96"/>
      <c r="H94" s="122"/>
      <c r="I94" s="105"/>
      <c r="J94" s="125"/>
      <c r="K94" s="96"/>
      <c r="L94" s="122"/>
      <c r="M94" s="105"/>
      <c r="N94" s="125"/>
      <c r="O94" s="96"/>
      <c r="P94" s="122"/>
      <c r="Q94" s="105"/>
      <c r="R94" s="125"/>
      <c r="S94" s="96"/>
      <c r="T94" s="122"/>
      <c r="U94" s="105"/>
      <c r="V94" s="125"/>
      <c r="W94" s="96"/>
      <c r="X94" s="122"/>
      <c r="Y94" s="96"/>
      <c r="Z94" s="122"/>
      <c r="AA94" s="105"/>
      <c r="AB94" s="107"/>
      <c r="AC94" s="7"/>
      <c r="AD94" s="5"/>
      <c r="AE94" s="5"/>
      <c r="AF94" s="5"/>
      <c r="AG94" s="5"/>
      <c r="AH94" s="1"/>
      <c r="AI94" s="1"/>
    </row>
    <row r="95" spans="1:35" x14ac:dyDescent="0.4">
      <c r="A95" s="1"/>
      <c r="B95" s="140">
        <v>92</v>
      </c>
      <c r="C95" s="141"/>
      <c r="D95" s="122"/>
      <c r="E95" s="120"/>
      <c r="F95" s="125"/>
      <c r="G95" s="96"/>
      <c r="H95" s="122"/>
      <c r="I95" s="105"/>
      <c r="J95" s="125"/>
      <c r="K95" s="96"/>
      <c r="L95" s="122"/>
      <c r="M95" s="105"/>
      <c r="N95" s="125"/>
      <c r="O95" s="96"/>
      <c r="P95" s="122"/>
      <c r="Q95" s="105"/>
      <c r="R95" s="125"/>
      <c r="S95" s="96"/>
      <c r="T95" s="122"/>
      <c r="U95" s="105"/>
      <c r="V95" s="125"/>
      <c r="W95" s="96"/>
      <c r="X95" s="122"/>
      <c r="Y95" s="96"/>
      <c r="Z95" s="122"/>
      <c r="AA95" s="105"/>
      <c r="AB95" s="107"/>
      <c r="AC95" s="7"/>
      <c r="AD95" s="5"/>
      <c r="AE95" s="5"/>
      <c r="AF95" s="5"/>
      <c r="AG95" s="5"/>
      <c r="AH95" s="1"/>
      <c r="AI95" s="1"/>
    </row>
    <row r="96" spans="1:35" x14ac:dyDescent="0.4">
      <c r="A96" s="1"/>
      <c r="B96" s="140">
        <v>93</v>
      </c>
      <c r="C96" s="141"/>
      <c r="D96" s="122"/>
      <c r="E96" s="120"/>
      <c r="F96" s="125"/>
      <c r="G96" s="96"/>
      <c r="H96" s="122"/>
      <c r="I96" s="105"/>
      <c r="J96" s="125"/>
      <c r="K96" s="96"/>
      <c r="L96" s="122"/>
      <c r="M96" s="105"/>
      <c r="N96" s="125"/>
      <c r="O96" s="96"/>
      <c r="P96" s="122"/>
      <c r="Q96" s="105"/>
      <c r="R96" s="125"/>
      <c r="S96" s="96"/>
      <c r="T96" s="122"/>
      <c r="U96" s="105"/>
      <c r="V96" s="125"/>
      <c r="W96" s="96"/>
      <c r="X96" s="122"/>
      <c r="Y96" s="96"/>
      <c r="Z96" s="122"/>
      <c r="AA96" s="105"/>
      <c r="AB96" s="107"/>
      <c r="AC96" s="7"/>
      <c r="AD96" s="5"/>
      <c r="AE96" s="5"/>
      <c r="AF96" s="5"/>
      <c r="AG96" s="5"/>
      <c r="AH96" s="1"/>
      <c r="AI96" s="1"/>
    </row>
    <row r="97" spans="1:35" x14ac:dyDescent="0.4">
      <c r="A97" s="1"/>
      <c r="B97" s="140">
        <v>94</v>
      </c>
      <c r="C97" s="141"/>
      <c r="D97" s="122"/>
      <c r="E97" s="120"/>
      <c r="F97" s="125"/>
      <c r="G97" s="96"/>
      <c r="H97" s="122"/>
      <c r="I97" s="105"/>
      <c r="J97" s="125"/>
      <c r="K97" s="96"/>
      <c r="L97" s="122"/>
      <c r="M97" s="105"/>
      <c r="N97" s="125"/>
      <c r="O97" s="96"/>
      <c r="P97" s="122"/>
      <c r="Q97" s="105"/>
      <c r="R97" s="125"/>
      <c r="S97" s="96"/>
      <c r="T97" s="122"/>
      <c r="U97" s="105"/>
      <c r="V97" s="125"/>
      <c r="W97" s="96"/>
      <c r="X97" s="122"/>
      <c r="Y97" s="96"/>
      <c r="Z97" s="122"/>
      <c r="AA97" s="105"/>
      <c r="AB97" s="107"/>
      <c r="AC97" s="7"/>
      <c r="AD97" s="5"/>
      <c r="AE97" s="5"/>
      <c r="AF97" s="5"/>
      <c r="AG97" s="5"/>
      <c r="AH97" s="1"/>
      <c r="AI97" s="1"/>
    </row>
    <row r="98" spans="1:35" x14ac:dyDescent="0.4">
      <c r="A98" s="1"/>
      <c r="B98" s="140">
        <v>95</v>
      </c>
      <c r="C98" s="141"/>
      <c r="D98" s="122"/>
      <c r="E98" s="120"/>
      <c r="F98" s="125"/>
      <c r="G98" s="96"/>
      <c r="H98" s="122"/>
      <c r="I98" s="105"/>
      <c r="J98" s="125"/>
      <c r="K98" s="96"/>
      <c r="L98" s="122"/>
      <c r="M98" s="105"/>
      <c r="N98" s="125"/>
      <c r="O98" s="96"/>
      <c r="P98" s="122"/>
      <c r="Q98" s="105"/>
      <c r="R98" s="125"/>
      <c r="S98" s="96"/>
      <c r="T98" s="122"/>
      <c r="U98" s="105"/>
      <c r="V98" s="125"/>
      <c r="W98" s="96"/>
      <c r="X98" s="122"/>
      <c r="Y98" s="96"/>
      <c r="Z98" s="122"/>
      <c r="AA98" s="105"/>
      <c r="AB98" s="107"/>
      <c r="AC98" s="7"/>
      <c r="AD98" s="5"/>
      <c r="AE98" s="5"/>
      <c r="AF98" s="5"/>
      <c r="AG98" s="5"/>
      <c r="AH98" s="1"/>
      <c r="AI98" s="1"/>
    </row>
    <row r="99" spans="1:35" x14ac:dyDescent="0.4">
      <c r="A99" s="1"/>
      <c r="B99" s="140">
        <v>96</v>
      </c>
      <c r="C99" s="141"/>
      <c r="D99" s="122"/>
      <c r="E99" s="120"/>
      <c r="F99" s="125"/>
      <c r="G99" s="96"/>
      <c r="H99" s="122"/>
      <c r="I99" s="105"/>
      <c r="J99" s="125"/>
      <c r="K99" s="96"/>
      <c r="L99" s="122"/>
      <c r="M99" s="105"/>
      <c r="N99" s="125"/>
      <c r="O99" s="96"/>
      <c r="P99" s="122"/>
      <c r="Q99" s="105"/>
      <c r="R99" s="125"/>
      <c r="S99" s="96"/>
      <c r="T99" s="122"/>
      <c r="U99" s="105"/>
      <c r="V99" s="125"/>
      <c r="W99" s="96"/>
      <c r="X99" s="122"/>
      <c r="Y99" s="96"/>
      <c r="Z99" s="122"/>
      <c r="AA99" s="105"/>
      <c r="AB99" s="107"/>
      <c r="AC99" s="7"/>
      <c r="AD99" s="5"/>
      <c r="AE99" s="5"/>
      <c r="AF99" s="5"/>
      <c r="AG99" s="5"/>
      <c r="AH99" s="1"/>
      <c r="AI99" s="1"/>
    </row>
    <row r="100" spans="1:35" x14ac:dyDescent="0.4">
      <c r="A100" s="1"/>
      <c r="B100" s="140">
        <v>97</v>
      </c>
      <c r="C100" s="141"/>
      <c r="D100" s="122"/>
      <c r="E100" s="120"/>
      <c r="F100" s="125"/>
      <c r="G100" s="96"/>
      <c r="H100" s="122"/>
      <c r="I100" s="105"/>
      <c r="J100" s="125"/>
      <c r="K100" s="96"/>
      <c r="L100" s="122"/>
      <c r="M100" s="105"/>
      <c r="N100" s="125"/>
      <c r="O100" s="96"/>
      <c r="P100" s="122"/>
      <c r="Q100" s="105"/>
      <c r="R100" s="125"/>
      <c r="S100" s="96"/>
      <c r="T100" s="122"/>
      <c r="U100" s="105"/>
      <c r="V100" s="125"/>
      <c r="W100" s="96"/>
      <c r="X100" s="122"/>
      <c r="Y100" s="96"/>
      <c r="Z100" s="122"/>
      <c r="AA100" s="105"/>
      <c r="AB100" s="107"/>
      <c r="AC100" s="7"/>
      <c r="AD100" s="5"/>
      <c r="AE100" s="5"/>
      <c r="AF100" s="5"/>
      <c r="AG100" s="5"/>
      <c r="AH100" s="1"/>
      <c r="AI100" s="1"/>
    </row>
    <row r="101" spans="1:35" x14ac:dyDescent="0.4">
      <c r="A101" s="1"/>
      <c r="B101" s="140">
        <v>98</v>
      </c>
      <c r="C101" s="141"/>
      <c r="D101" s="122"/>
      <c r="E101" s="120"/>
      <c r="F101" s="125"/>
      <c r="G101" s="96"/>
      <c r="H101" s="122"/>
      <c r="I101" s="105"/>
      <c r="J101" s="125"/>
      <c r="K101" s="96"/>
      <c r="L101" s="122"/>
      <c r="M101" s="105"/>
      <c r="N101" s="125"/>
      <c r="O101" s="96"/>
      <c r="P101" s="122"/>
      <c r="Q101" s="105"/>
      <c r="R101" s="125"/>
      <c r="S101" s="96"/>
      <c r="T101" s="122"/>
      <c r="U101" s="105"/>
      <c r="V101" s="125"/>
      <c r="W101" s="96"/>
      <c r="X101" s="122"/>
      <c r="Y101" s="96"/>
      <c r="Z101" s="122"/>
      <c r="AA101" s="105"/>
      <c r="AB101" s="107"/>
      <c r="AC101" s="7"/>
      <c r="AD101" s="5"/>
      <c r="AE101" s="5"/>
      <c r="AF101" s="5"/>
      <c r="AG101" s="5"/>
      <c r="AH101" s="1"/>
      <c r="AI101" s="1"/>
    </row>
    <row r="102" spans="1:35" x14ac:dyDescent="0.4">
      <c r="A102" s="1"/>
      <c r="B102" s="140">
        <v>99</v>
      </c>
      <c r="C102" s="141"/>
      <c r="D102" s="122"/>
      <c r="E102" s="120"/>
      <c r="F102" s="125"/>
      <c r="G102" s="96"/>
      <c r="H102" s="122"/>
      <c r="I102" s="105"/>
      <c r="J102" s="125"/>
      <c r="K102" s="96"/>
      <c r="L102" s="122"/>
      <c r="M102" s="105"/>
      <c r="N102" s="125"/>
      <c r="O102" s="96"/>
      <c r="P102" s="122"/>
      <c r="Q102" s="105"/>
      <c r="R102" s="125"/>
      <c r="S102" s="96"/>
      <c r="T102" s="122"/>
      <c r="U102" s="105"/>
      <c r="V102" s="125"/>
      <c r="W102" s="96"/>
      <c r="X102" s="122"/>
      <c r="Y102" s="96"/>
      <c r="Z102" s="122"/>
      <c r="AA102" s="105"/>
      <c r="AB102" s="107"/>
      <c r="AC102" s="7"/>
      <c r="AD102" s="5"/>
      <c r="AE102" s="5"/>
      <c r="AF102" s="5"/>
      <c r="AG102" s="5"/>
      <c r="AH102" s="1"/>
      <c r="AI102" s="1"/>
    </row>
    <row r="103" spans="1:35" x14ac:dyDescent="0.4">
      <c r="A103" s="1"/>
      <c r="B103" s="140">
        <v>100</v>
      </c>
      <c r="C103" s="141"/>
      <c r="D103" s="122"/>
      <c r="E103" s="120"/>
      <c r="F103" s="125"/>
      <c r="G103" s="96"/>
      <c r="H103" s="122"/>
      <c r="I103" s="105"/>
      <c r="J103" s="125"/>
      <c r="K103" s="96"/>
      <c r="L103" s="122"/>
      <c r="M103" s="105"/>
      <c r="N103" s="125"/>
      <c r="O103" s="96"/>
      <c r="P103" s="122"/>
      <c r="Q103" s="105"/>
      <c r="R103" s="125"/>
      <c r="S103" s="96"/>
      <c r="T103" s="122"/>
      <c r="U103" s="105"/>
      <c r="V103" s="125"/>
      <c r="W103" s="96"/>
      <c r="X103" s="122"/>
      <c r="Y103" s="96"/>
      <c r="Z103" s="122"/>
      <c r="AA103" s="105"/>
      <c r="AB103" s="110"/>
      <c r="AC103" s="7"/>
      <c r="AD103" s="5"/>
      <c r="AE103" s="5"/>
      <c r="AF103" s="5"/>
      <c r="AG103" s="5"/>
      <c r="AH103" s="1"/>
      <c r="AI103" s="1"/>
    </row>
    <row r="104" spans="1:35" x14ac:dyDescent="0.4">
      <c r="A104" s="1"/>
      <c r="B104" s="97"/>
      <c r="C104" s="17"/>
      <c r="D104" s="123" t="s">
        <v>42</v>
      </c>
      <c r="E104" s="99">
        <f>SUM(E4:E103)</f>
        <v>0</v>
      </c>
      <c r="F104" s="126" t="s">
        <v>42</v>
      </c>
      <c r="G104" s="98">
        <f>SUM(G4:G103)</f>
        <v>0</v>
      </c>
      <c r="H104" s="123" t="s">
        <v>42</v>
      </c>
      <c r="I104" s="99">
        <f>SUM(I4:I103)</f>
        <v>0</v>
      </c>
      <c r="J104" s="126" t="s">
        <v>42</v>
      </c>
      <c r="K104" s="98">
        <f>SUM(K4:K103)</f>
        <v>0</v>
      </c>
      <c r="L104" s="123" t="s">
        <v>42</v>
      </c>
      <c r="M104" s="99">
        <f>SUM(M4:M103)</f>
        <v>0</v>
      </c>
      <c r="N104" s="126" t="s">
        <v>42</v>
      </c>
      <c r="O104" s="98">
        <f>SUM(O4:O103)</f>
        <v>0</v>
      </c>
      <c r="P104" s="123" t="s">
        <v>42</v>
      </c>
      <c r="Q104" s="99">
        <f>SUM(Q4:Q103)</f>
        <v>0</v>
      </c>
      <c r="R104" s="126" t="s">
        <v>42</v>
      </c>
      <c r="S104" s="98">
        <f>SUM(S4:S103)</f>
        <v>0</v>
      </c>
      <c r="T104" s="123" t="s">
        <v>42</v>
      </c>
      <c r="U104" s="99">
        <f>SUM(U4:U103)</f>
        <v>0</v>
      </c>
      <c r="V104" s="126" t="s">
        <v>42</v>
      </c>
      <c r="W104" s="98">
        <f>SUM(W4:W103)</f>
        <v>0</v>
      </c>
      <c r="X104" s="123" t="s">
        <v>42</v>
      </c>
      <c r="Y104" s="98">
        <f>SUM(Y4:Y103)</f>
        <v>0</v>
      </c>
      <c r="Z104" s="123" t="s">
        <v>42</v>
      </c>
      <c r="AA104" s="99">
        <f>SUM(AA4:AA103)</f>
        <v>0</v>
      </c>
      <c r="AB104" s="100"/>
      <c r="AC104" s="7"/>
      <c r="AD104" s="5"/>
      <c r="AE104" s="5"/>
      <c r="AF104" s="5"/>
      <c r="AG104" s="5"/>
      <c r="AH104" s="1"/>
      <c r="AI104" s="1"/>
    </row>
    <row r="105" spans="1:35" x14ac:dyDescent="0.4">
      <c r="A105" s="1"/>
      <c r="B105" s="1"/>
      <c r="C105" s="2"/>
      <c r="D105" s="1"/>
      <c r="E105" s="7"/>
      <c r="F105" s="2"/>
      <c r="G105" s="8"/>
      <c r="H105" s="2"/>
      <c r="I105" s="8"/>
      <c r="J105" s="2"/>
      <c r="K105" s="8"/>
      <c r="L105" s="2"/>
      <c r="M105" s="8"/>
      <c r="N105" s="2"/>
      <c r="O105" s="8"/>
      <c r="P105" s="2"/>
      <c r="Q105" s="8"/>
      <c r="R105" s="2"/>
      <c r="S105" s="8"/>
      <c r="T105" s="2"/>
      <c r="U105" s="8"/>
      <c r="V105" s="2"/>
      <c r="W105" s="8"/>
      <c r="X105" s="2"/>
      <c r="Y105" s="8"/>
      <c r="Z105" s="2"/>
      <c r="AA105" s="8"/>
      <c r="AB105" s="8"/>
      <c r="AC105" s="7"/>
      <c r="AD105" s="5"/>
      <c r="AE105" s="5"/>
      <c r="AF105" s="5"/>
      <c r="AG105" s="5"/>
      <c r="AH105" s="1"/>
      <c r="AI105" s="1"/>
    </row>
    <row r="106" spans="1:35" x14ac:dyDescent="0.4">
      <c r="A106" s="1"/>
      <c r="B106" s="1"/>
      <c r="C106" s="2"/>
      <c r="D106" s="241" t="s">
        <v>43</v>
      </c>
      <c r="E106" s="242"/>
      <c r="F106" s="243">
        <f>SUM(E104,G104,I104,K104,M104,O104,Q104,S104,U104,W104,Y104,AA104)</f>
        <v>0</v>
      </c>
      <c r="G106" s="244"/>
      <c r="H106" s="2"/>
      <c r="I106" s="8"/>
      <c r="J106" s="2"/>
      <c r="K106" s="8"/>
      <c r="L106" s="2"/>
      <c r="M106" s="8"/>
      <c r="N106" s="2"/>
      <c r="O106" s="8"/>
      <c r="P106" s="2"/>
      <c r="Q106" s="8"/>
      <c r="R106" s="2"/>
      <c r="S106" s="8"/>
      <c r="T106" s="2"/>
      <c r="U106" s="8"/>
      <c r="V106" s="2"/>
      <c r="W106" s="8"/>
      <c r="X106" s="2"/>
      <c r="Y106" s="8"/>
      <c r="Z106" s="2"/>
      <c r="AA106" s="8"/>
      <c r="AB106" s="8"/>
      <c r="AC106" s="7"/>
      <c r="AD106" s="5"/>
      <c r="AE106" s="5"/>
      <c r="AF106" s="5"/>
      <c r="AG106" s="5"/>
      <c r="AH106" s="1"/>
      <c r="AI106" s="1"/>
    </row>
    <row r="107" spans="1:35" x14ac:dyDescent="0.4">
      <c r="A107" s="1"/>
      <c r="B107" s="1"/>
      <c r="C107" s="2"/>
      <c r="D107" s="1"/>
      <c r="E107" s="7"/>
      <c r="F107" s="2"/>
      <c r="G107" s="8"/>
      <c r="H107" s="2"/>
      <c r="I107" s="8"/>
      <c r="J107" s="2"/>
      <c r="K107" s="8"/>
      <c r="L107" s="2"/>
      <c r="M107" s="8"/>
      <c r="N107" s="2"/>
      <c r="O107" s="8"/>
      <c r="P107" s="2"/>
      <c r="Q107" s="8"/>
      <c r="R107" s="2"/>
      <c r="S107" s="8"/>
      <c r="T107" s="2"/>
      <c r="U107" s="8"/>
      <c r="V107" s="2"/>
      <c r="W107" s="8"/>
      <c r="X107" s="2"/>
      <c r="Y107" s="8"/>
      <c r="Z107" s="2"/>
      <c r="AA107" s="8"/>
      <c r="AB107" s="8"/>
      <c r="AC107" s="7"/>
      <c r="AD107" s="5"/>
      <c r="AE107" s="5"/>
      <c r="AF107" s="5"/>
      <c r="AG107" s="5"/>
      <c r="AH107" s="1"/>
      <c r="AI107" s="1"/>
    </row>
    <row r="108" spans="1:35" x14ac:dyDescent="0.4">
      <c r="A108" s="1"/>
      <c r="B108" s="1"/>
      <c r="C108" s="2"/>
      <c r="D108" s="113" t="s">
        <v>45</v>
      </c>
      <c r="E108" s="7"/>
      <c r="F108" s="2"/>
      <c r="G108" s="8"/>
      <c r="H108" s="2"/>
      <c r="I108" s="8"/>
      <c r="J108" s="2"/>
      <c r="K108" s="8"/>
      <c r="L108" s="2"/>
      <c r="M108" s="8"/>
      <c r="N108" s="2"/>
      <c r="O108" s="8"/>
      <c r="P108" s="2"/>
      <c r="Q108" s="8"/>
      <c r="R108" s="2"/>
      <c r="S108" s="8"/>
      <c r="T108" s="2"/>
      <c r="U108" s="8"/>
      <c r="V108" s="2"/>
      <c r="W108" s="8"/>
      <c r="X108" s="2"/>
      <c r="Y108" s="8"/>
      <c r="Z108" s="2"/>
      <c r="AA108" s="8"/>
      <c r="AB108" s="8"/>
      <c r="AC108" s="7"/>
      <c r="AD108" s="5"/>
      <c r="AE108" s="5"/>
      <c r="AF108" s="5"/>
      <c r="AG108" s="5"/>
      <c r="AH108" s="1"/>
      <c r="AI108" s="1"/>
    </row>
    <row r="109" spans="1:35" x14ac:dyDescent="0.4">
      <c r="A109" s="1"/>
      <c r="B109" s="1"/>
      <c r="C109" s="2"/>
      <c r="D109" s="111" t="s">
        <v>46</v>
      </c>
      <c r="E109" s="7"/>
      <c r="F109" s="2"/>
      <c r="G109" s="8"/>
      <c r="H109" s="2"/>
      <c r="I109" s="8"/>
      <c r="J109" s="2"/>
      <c r="K109" s="8"/>
      <c r="L109" s="2"/>
      <c r="M109" s="8"/>
      <c r="N109" s="2"/>
      <c r="O109" s="8"/>
      <c r="P109" s="2"/>
      <c r="Q109" s="8"/>
      <c r="R109" s="2"/>
      <c r="S109" s="8"/>
      <c r="T109" s="2"/>
      <c r="U109" s="8"/>
      <c r="V109" s="2"/>
      <c r="W109" s="8"/>
      <c r="X109" s="2"/>
      <c r="Y109" s="8"/>
      <c r="Z109" s="2"/>
      <c r="AA109" s="8"/>
      <c r="AB109" s="8"/>
      <c r="AC109" s="7"/>
      <c r="AD109" s="5"/>
      <c r="AE109" s="5"/>
      <c r="AF109" s="5"/>
      <c r="AG109" s="5"/>
      <c r="AH109" s="1"/>
      <c r="AI109" s="1"/>
    </row>
    <row r="110" spans="1:35" x14ac:dyDescent="0.4">
      <c r="A110" s="1"/>
      <c r="B110" s="1"/>
      <c r="C110" s="2"/>
      <c r="D110" s="111" t="s">
        <v>47</v>
      </c>
      <c r="E110" s="7"/>
      <c r="F110" s="2"/>
      <c r="G110" s="8"/>
      <c r="H110" s="2"/>
      <c r="I110" s="8"/>
      <c r="J110" s="2"/>
      <c r="K110" s="8"/>
      <c r="L110" s="2"/>
      <c r="M110" s="8"/>
      <c r="N110" s="2"/>
      <c r="O110" s="8"/>
      <c r="P110" s="2"/>
      <c r="Q110" s="8"/>
      <c r="R110" s="2"/>
      <c r="S110" s="8"/>
      <c r="T110" s="2"/>
      <c r="U110" s="8"/>
      <c r="V110" s="2"/>
      <c r="W110" s="8"/>
      <c r="X110" s="2"/>
      <c r="Y110" s="8"/>
      <c r="Z110" s="2"/>
      <c r="AA110" s="8"/>
      <c r="AB110" s="8"/>
      <c r="AC110" s="7"/>
      <c r="AD110" s="5"/>
      <c r="AE110" s="5"/>
      <c r="AF110" s="5"/>
      <c r="AG110" s="5"/>
      <c r="AH110" s="1"/>
      <c r="AI110" s="1"/>
    </row>
    <row r="111" spans="1:35" x14ac:dyDescent="0.4">
      <c r="A111" s="1"/>
      <c r="B111" s="1"/>
      <c r="C111" s="2"/>
      <c r="D111" s="112" t="s">
        <v>48</v>
      </c>
      <c r="E111" s="7"/>
      <c r="F111" s="2"/>
      <c r="G111" s="8"/>
      <c r="H111" s="2"/>
      <c r="I111" s="8"/>
      <c r="J111" s="2"/>
      <c r="K111" s="8"/>
      <c r="L111" s="2"/>
      <c r="M111" s="8"/>
      <c r="N111" s="2"/>
      <c r="O111" s="8"/>
      <c r="P111" s="2"/>
      <c r="Q111" s="8"/>
      <c r="R111" s="2"/>
      <c r="S111" s="8"/>
      <c r="T111" s="2"/>
      <c r="U111" s="8"/>
      <c r="V111" s="2"/>
      <c r="W111" s="8"/>
      <c r="X111" s="2"/>
      <c r="Y111" s="8"/>
      <c r="Z111" s="2"/>
      <c r="AA111" s="8"/>
      <c r="AB111" s="8"/>
      <c r="AC111" s="7"/>
      <c r="AD111" s="5"/>
      <c r="AE111" s="5"/>
      <c r="AF111" s="5"/>
      <c r="AG111" s="5"/>
      <c r="AH111" s="1"/>
      <c r="AI111" s="1"/>
    </row>
    <row r="112" spans="1:35" x14ac:dyDescent="0.4">
      <c r="A112" s="1"/>
      <c r="B112" s="1"/>
      <c r="C112" s="2"/>
      <c r="D112" s="1"/>
      <c r="E112" s="7"/>
      <c r="F112" s="2"/>
      <c r="G112" s="8"/>
      <c r="H112" s="2"/>
      <c r="I112" s="8"/>
      <c r="J112" s="2"/>
      <c r="K112" s="8"/>
      <c r="L112" s="2"/>
      <c r="M112" s="8"/>
      <c r="N112" s="2"/>
      <c r="O112" s="8"/>
      <c r="P112" s="2"/>
      <c r="Q112" s="8"/>
      <c r="R112" s="2"/>
      <c r="S112" s="8"/>
      <c r="T112" s="2"/>
      <c r="U112" s="8"/>
      <c r="V112" s="2"/>
      <c r="W112" s="8"/>
      <c r="X112" s="2"/>
      <c r="Y112" s="8"/>
      <c r="Z112" s="2"/>
      <c r="AA112" s="8"/>
      <c r="AB112" s="8"/>
      <c r="AC112" s="7"/>
      <c r="AD112" s="5"/>
      <c r="AE112" s="5"/>
      <c r="AF112" s="5"/>
      <c r="AG112" s="5"/>
      <c r="AH112" s="1"/>
      <c r="AI112" s="1"/>
    </row>
    <row r="113" spans="1:35" x14ac:dyDescent="0.4">
      <c r="A113" s="1"/>
      <c r="B113" s="1"/>
      <c r="C113" s="2"/>
      <c r="D113" s="1"/>
      <c r="E113" s="7"/>
      <c r="F113" s="2"/>
      <c r="G113" s="8"/>
      <c r="H113" s="2"/>
      <c r="I113" s="8"/>
      <c r="J113" s="2"/>
      <c r="K113" s="8"/>
      <c r="L113" s="2"/>
      <c r="M113" s="8"/>
      <c r="N113" s="2"/>
      <c r="O113" s="8"/>
      <c r="P113" s="2"/>
      <c r="Q113" s="8"/>
      <c r="R113" s="2"/>
      <c r="S113" s="8"/>
      <c r="T113" s="2"/>
      <c r="U113" s="8"/>
      <c r="V113" s="2"/>
      <c r="W113" s="8"/>
      <c r="X113" s="2"/>
      <c r="Y113" s="8"/>
      <c r="Z113" s="2"/>
      <c r="AA113" s="8"/>
      <c r="AB113" s="8"/>
      <c r="AC113" s="7"/>
      <c r="AD113" s="5"/>
      <c r="AE113" s="5"/>
      <c r="AF113" s="5"/>
      <c r="AG113" s="5"/>
      <c r="AH113" s="1"/>
      <c r="AI113" s="1"/>
    </row>
    <row r="114" spans="1:35" x14ac:dyDescent="0.4">
      <c r="A114" s="1"/>
      <c r="B114" s="1"/>
      <c r="C114" s="2"/>
      <c r="D114" s="1"/>
      <c r="E114" s="7"/>
      <c r="F114" s="2"/>
      <c r="G114" s="8"/>
      <c r="H114" s="2"/>
      <c r="I114" s="8"/>
      <c r="J114" s="2"/>
      <c r="K114" s="8"/>
      <c r="L114" s="2"/>
      <c r="M114" s="8"/>
      <c r="N114" s="2"/>
      <c r="O114" s="8"/>
      <c r="P114" s="2"/>
      <c r="Q114" s="8"/>
      <c r="R114" s="2"/>
      <c r="S114" s="8"/>
      <c r="T114" s="2"/>
      <c r="U114" s="8"/>
      <c r="V114" s="2"/>
      <c r="W114" s="8"/>
      <c r="X114" s="2"/>
      <c r="Y114" s="8"/>
      <c r="Z114" s="2"/>
      <c r="AA114" s="8"/>
      <c r="AB114" s="8"/>
      <c r="AC114" s="7"/>
      <c r="AD114" s="5"/>
      <c r="AE114" s="5"/>
      <c r="AF114" s="5"/>
      <c r="AG114" s="5"/>
      <c r="AH114" s="1"/>
      <c r="AI114" s="1"/>
    </row>
    <row r="115" spans="1:35" x14ac:dyDescent="0.4">
      <c r="A115" s="1"/>
      <c r="B115" s="1"/>
      <c r="C115" s="2"/>
      <c r="D115" s="1"/>
      <c r="E115" s="7"/>
      <c r="F115" s="2"/>
      <c r="G115" s="8"/>
      <c r="H115" s="2"/>
      <c r="I115" s="8"/>
      <c r="J115" s="2"/>
      <c r="K115" s="8"/>
      <c r="L115" s="2"/>
      <c r="M115" s="8"/>
      <c r="N115" s="2"/>
      <c r="O115" s="8"/>
      <c r="P115" s="2"/>
      <c r="Q115" s="8"/>
      <c r="R115" s="2"/>
      <c r="S115" s="8"/>
      <c r="T115" s="2"/>
      <c r="U115" s="8"/>
      <c r="V115" s="2"/>
      <c r="W115" s="8"/>
      <c r="X115" s="2"/>
      <c r="Y115" s="8"/>
      <c r="Z115" s="2"/>
      <c r="AA115" s="8"/>
      <c r="AB115" s="8"/>
      <c r="AC115" s="7"/>
      <c r="AD115" s="5"/>
      <c r="AE115" s="5"/>
      <c r="AF115" s="5"/>
      <c r="AG115" s="5"/>
      <c r="AH115" s="1"/>
      <c r="AI115" s="1"/>
    </row>
    <row r="116" spans="1:35" x14ac:dyDescent="0.4">
      <c r="A116" s="1"/>
      <c r="B116" s="1"/>
      <c r="C116" s="2"/>
      <c r="D116" s="1"/>
      <c r="E116" s="7"/>
      <c r="F116" s="2"/>
      <c r="G116" s="8"/>
      <c r="H116" s="2"/>
      <c r="I116" s="8"/>
      <c r="J116" s="2"/>
      <c r="K116" s="8"/>
      <c r="L116" s="2"/>
      <c r="M116" s="8"/>
      <c r="N116" s="2"/>
      <c r="O116" s="8"/>
      <c r="P116" s="2"/>
      <c r="Q116" s="8"/>
      <c r="R116" s="2"/>
      <c r="S116" s="8"/>
      <c r="T116" s="2"/>
      <c r="U116" s="8"/>
      <c r="V116" s="2"/>
      <c r="W116" s="8"/>
      <c r="X116" s="2"/>
      <c r="Y116" s="8"/>
      <c r="Z116" s="2"/>
      <c r="AA116" s="8"/>
      <c r="AB116" s="8"/>
      <c r="AC116" s="7"/>
      <c r="AD116" s="5"/>
      <c r="AE116" s="5"/>
      <c r="AF116" s="5"/>
      <c r="AG116" s="5"/>
      <c r="AH116" s="1"/>
      <c r="AI116" s="1"/>
    </row>
    <row r="117" spans="1:35" x14ac:dyDescent="0.4">
      <c r="A117" s="1"/>
      <c r="B117" s="1"/>
      <c r="C117" s="2"/>
      <c r="D117" s="1"/>
      <c r="E117" s="7"/>
      <c r="F117" s="2"/>
      <c r="G117" s="8"/>
      <c r="H117" s="2"/>
      <c r="I117" s="8"/>
      <c r="J117" s="2"/>
      <c r="K117" s="8"/>
      <c r="L117" s="2"/>
      <c r="M117" s="8"/>
      <c r="N117" s="2"/>
      <c r="O117" s="8"/>
      <c r="P117" s="2"/>
      <c r="Q117" s="8"/>
      <c r="R117" s="2"/>
      <c r="S117" s="8"/>
      <c r="T117" s="2"/>
      <c r="U117" s="8"/>
      <c r="V117" s="2"/>
      <c r="W117" s="8"/>
      <c r="X117" s="2"/>
      <c r="Y117" s="8"/>
      <c r="Z117" s="2"/>
      <c r="AA117" s="8"/>
      <c r="AB117" s="8"/>
      <c r="AC117" s="7"/>
      <c r="AD117" s="5"/>
      <c r="AE117" s="5"/>
      <c r="AF117" s="5"/>
      <c r="AG117" s="5"/>
      <c r="AH117" s="1"/>
      <c r="AI117" s="1"/>
    </row>
    <row r="118" spans="1:35" x14ac:dyDescent="0.4">
      <c r="A118" s="1"/>
      <c r="B118" s="1"/>
      <c r="C118" s="2"/>
      <c r="D118" s="1"/>
      <c r="E118" s="7"/>
      <c r="F118" s="2"/>
      <c r="G118" s="8"/>
      <c r="H118" s="2"/>
      <c r="I118" s="8"/>
      <c r="J118" s="2"/>
      <c r="K118" s="8"/>
      <c r="L118" s="2"/>
      <c r="M118" s="8"/>
      <c r="N118" s="2"/>
      <c r="O118" s="8"/>
      <c r="P118" s="2"/>
      <c r="Q118" s="8"/>
      <c r="R118" s="2"/>
      <c r="S118" s="8"/>
      <c r="T118" s="2"/>
      <c r="U118" s="8"/>
      <c r="V118" s="2"/>
      <c r="W118" s="8"/>
      <c r="X118" s="2"/>
      <c r="Y118" s="8"/>
      <c r="Z118" s="2"/>
      <c r="AA118" s="8"/>
      <c r="AB118" s="8"/>
      <c r="AC118" s="7"/>
      <c r="AD118" s="5"/>
      <c r="AE118" s="5"/>
      <c r="AF118" s="5"/>
      <c r="AG118" s="5"/>
      <c r="AH118" s="1"/>
      <c r="AI118" s="1"/>
    </row>
    <row r="119" spans="1:35" x14ac:dyDescent="0.4">
      <c r="A119" s="1"/>
      <c r="B119" s="1"/>
      <c r="C119" s="2"/>
      <c r="D119" s="1"/>
      <c r="E119" s="7"/>
      <c r="F119" s="2"/>
      <c r="G119" s="8"/>
      <c r="H119" s="2"/>
      <c r="I119" s="8"/>
      <c r="J119" s="2"/>
      <c r="K119" s="8"/>
      <c r="L119" s="2"/>
      <c r="M119" s="8"/>
      <c r="N119" s="2"/>
      <c r="O119" s="8"/>
      <c r="P119" s="2"/>
      <c r="Q119" s="8"/>
      <c r="R119" s="2"/>
      <c r="S119" s="8"/>
      <c r="T119" s="2"/>
      <c r="U119" s="8"/>
      <c r="V119" s="2"/>
      <c r="W119" s="8"/>
      <c r="X119" s="2"/>
      <c r="Y119" s="8"/>
      <c r="Z119" s="2"/>
      <c r="AA119" s="8"/>
      <c r="AB119" s="8"/>
      <c r="AC119" s="7"/>
      <c r="AD119" s="5"/>
      <c r="AE119" s="5"/>
      <c r="AF119" s="5"/>
      <c r="AG119" s="5"/>
      <c r="AH119" s="1"/>
      <c r="AI119" s="1"/>
    </row>
    <row r="120" spans="1:35" x14ac:dyDescent="0.4">
      <c r="A120" s="1"/>
      <c r="B120" s="1"/>
      <c r="C120" s="2"/>
      <c r="D120" s="1"/>
      <c r="E120" s="7"/>
      <c r="F120" s="2"/>
      <c r="G120" s="8"/>
      <c r="H120" s="2"/>
      <c r="I120" s="8"/>
      <c r="J120" s="2"/>
      <c r="K120" s="8"/>
      <c r="L120" s="2"/>
      <c r="M120" s="8"/>
      <c r="N120" s="2"/>
      <c r="O120" s="8"/>
      <c r="P120" s="2"/>
      <c r="Q120" s="8"/>
      <c r="R120" s="2"/>
      <c r="S120" s="8"/>
      <c r="T120" s="2"/>
      <c r="U120" s="8"/>
      <c r="V120" s="2"/>
      <c r="W120" s="8"/>
      <c r="X120" s="2"/>
      <c r="Y120" s="8"/>
      <c r="Z120" s="2"/>
      <c r="AA120" s="8"/>
      <c r="AB120" s="8"/>
      <c r="AC120" s="7"/>
      <c r="AD120" s="5"/>
      <c r="AE120" s="5"/>
      <c r="AF120" s="5"/>
      <c r="AG120" s="5"/>
      <c r="AH120" s="1"/>
      <c r="AI120" s="1"/>
    </row>
    <row r="121" spans="1:35" x14ac:dyDescent="0.4">
      <c r="A121" s="1"/>
      <c r="B121" s="2"/>
      <c r="C121" s="2"/>
      <c r="D121" s="1"/>
      <c r="E121" s="7"/>
      <c r="F121" s="2"/>
      <c r="G121" s="8"/>
      <c r="H121" s="2"/>
      <c r="I121" s="8"/>
      <c r="J121" s="2"/>
      <c r="K121" s="8"/>
      <c r="L121" s="2"/>
      <c r="M121" s="8"/>
      <c r="N121" s="2"/>
      <c r="O121" s="8"/>
      <c r="P121" s="2"/>
      <c r="Q121" s="8"/>
      <c r="R121" s="2"/>
      <c r="S121" s="8"/>
      <c r="T121" s="2"/>
      <c r="U121" s="8"/>
      <c r="V121" s="2"/>
      <c r="W121" s="8"/>
      <c r="X121" s="2"/>
      <c r="Y121" s="8"/>
      <c r="Z121" s="2"/>
      <c r="AA121" s="8"/>
      <c r="AB121" s="8"/>
      <c r="AC121" s="7"/>
      <c r="AD121" s="5"/>
      <c r="AE121" s="5"/>
      <c r="AF121" s="5"/>
      <c r="AG121" s="5"/>
      <c r="AH121" s="1"/>
      <c r="AI121" s="1"/>
    </row>
    <row r="122" spans="1:35" x14ac:dyDescent="0.4">
      <c r="A122" s="1"/>
      <c r="B122" s="1"/>
      <c r="C122" s="2"/>
      <c r="D122" s="1"/>
      <c r="E122" s="7"/>
      <c r="F122" s="2"/>
      <c r="G122" s="8"/>
      <c r="H122" s="2"/>
      <c r="I122" s="8"/>
      <c r="J122" s="2"/>
      <c r="K122" s="8"/>
      <c r="L122" s="2"/>
      <c r="M122" s="8"/>
      <c r="N122" s="2"/>
      <c r="O122" s="8"/>
      <c r="P122" s="2"/>
      <c r="Q122" s="8"/>
      <c r="R122" s="2"/>
      <c r="S122" s="8"/>
      <c r="T122" s="2"/>
      <c r="U122" s="8"/>
      <c r="V122" s="2"/>
      <c r="W122" s="8"/>
      <c r="X122" s="2"/>
      <c r="Y122" s="8"/>
      <c r="Z122" s="2"/>
      <c r="AA122" s="8"/>
      <c r="AB122" s="8"/>
      <c r="AC122" s="7"/>
      <c r="AD122" s="5"/>
      <c r="AE122" s="5"/>
      <c r="AF122" s="5"/>
      <c r="AG122" s="5"/>
      <c r="AH122" s="1"/>
      <c r="AI122" s="1"/>
    </row>
    <row r="123" spans="1:35" x14ac:dyDescent="0.4">
      <c r="A123" s="1"/>
      <c r="B123" s="1"/>
      <c r="C123" s="2"/>
      <c r="D123" s="1"/>
      <c r="E123" s="7"/>
      <c r="F123" s="2"/>
      <c r="G123" s="8"/>
      <c r="H123" s="2"/>
      <c r="I123" s="8"/>
      <c r="J123" s="2"/>
      <c r="K123" s="8"/>
      <c r="L123" s="2"/>
      <c r="M123" s="8"/>
      <c r="N123" s="2"/>
      <c r="O123" s="8"/>
      <c r="P123" s="2"/>
      <c r="Q123" s="8"/>
      <c r="R123" s="2"/>
      <c r="S123" s="8"/>
      <c r="T123" s="2"/>
      <c r="U123" s="8"/>
      <c r="V123" s="2"/>
      <c r="W123" s="8"/>
      <c r="X123" s="2"/>
      <c r="Y123" s="8"/>
      <c r="Z123" s="2"/>
      <c r="AA123" s="8"/>
      <c r="AB123" s="8"/>
      <c r="AC123" s="7"/>
      <c r="AD123" s="5"/>
      <c r="AE123" s="5"/>
      <c r="AF123" s="5"/>
      <c r="AG123" s="5"/>
      <c r="AH123" s="1"/>
      <c r="AI123" s="1"/>
    </row>
    <row r="124" spans="1:35" x14ac:dyDescent="0.4">
      <c r="A124" s="1"/>
      <c r="B124" s="1"/>
      <c r="C124" s="2"/>
      <c r="D124" s="1"/>
      <c r="E124" s="7"/>
      <c r="F124" s="2"/>
      <c r="G124" s="8"/>
      <c r="H124" s="2"/>
      <c r="I124" s="8"/>
      <c r="J124" s="2"/>
      <c r="K124" s="8"/>
      <c r="L124" s="2"/>
      <c r="M124" s="8"/>
      <c r="N124" s="2"/>
      <c r="O124" s="8"/>
      <c r="P124" s="2"/>
      <c r="Q124" s="8"/>
      <c r="R124" s="2"/>
      <c r="S124" s="8"/>
      <c r="T124" s="2"/>
      <c r="U124" s="8"/>
      <c r="V124" s="2"/>
      <c r="W124" s="8"/>
      <c r="X124" s="2"/>
      <c r="Y124" s="8"/>
      <c r="Z124" s="2"/>
      <c r="AA124" s="8"/>
      <c r="AB124" s="8"/>
      <c r="AC124" s="7"/>
      <c r="AD124" s="5"/>
      <c r="AE124" s="5"/>
      <c r="AF124" s="5"/>
      <c r="AG124" s="5"/>
      <c r="AH124" s="1"/>
      <c r="AI124" s="1"/>
    </row>
    <row r="125" spans="1:35" x14ac:dyDescent="0.4">
      <c r="A125" s="1"/>
      <c r="B125" s="1"/>
      <c r="C125" s="2"/>
      <c r="D125" s="1"/>
      <c r="E125" s="7"/>
      <c r="F125" s="2"/>
      <c r="G125" s="8"/>
      <c r="H125" s="2"/>
      <c r="I125" s="8"/>
      <c r="J125" s="2"/>
      <c r="K125" s="8"/>
      <c r="L125" s="2"/>
      <c r="M125" s="8"/>
      <c r="N125" s="2"/>
      <c r="O125" s="8"/>
      <c r="P125" s="2"/>
      <c r="Q125" s="8"/>
      <c r="R125" s="2"/>
      <c r="S125" s="8"/>
      <c r="T125" s="2"/>
      <c r="U125" s="8"/>
      <c r="V125" s="2"/>
      <c r="W125" s="8"/>
      <c r="X125" s="2"/>
      <c r="Y125" s="8"/>
      <c r="Z125" s="2"/>
      <c r="AA125" s="8"/>
      <c r="AB125" s="8"/>
      <c r="AC125" s="7"/>
      <c r="AD125" s="5"/>
      <c r="AE125" s="5"/>
      <c r="AF125" s="5"/>
      <c r="AG125" s="5"/>
      <c r="AH125" s="1"/>
      <c r="AI125" s="1"/>
    </row>
    <row r="126" spans="1:35" x14ac:dyDescent="0.4">
      <c r="A126" s="1"/>
      <c r="B126" s="1"/>
      <c r="C126" s="2"/>
      <c r="D126" s="1"/>
      <c r="E126" s="7"/>
      <c r="F126" s="2"/>
      <c r="G126" s="8"/>
      <c r="H126" s="2"/>
      <c r="I126" s="8"/>
      <c r="J126" s="2"/>
      <c r="K126" s="8"/>
      <c r="L126" s="2"/>
      <c r="M126" s="8"/>
      <c r="N126" s="2"/>
      <c r="O126" s="8"/>
      <c r="P126" s="2"/>
      <c r="Q126" s="8"/>
      <c r="R126" s="2"/>
      <c r="S126" s="8"/>
      <c r="T126" s="2"/>
      <c r="U126" s="8"/>
      <c r="V126" s="2"/>
      <c r="W126" s="8"/>
      <c r="X126" s="2"/>
      <c r="Y126" s="8"/>
      <c r="Z126" s="2"/>
      <c r="AA126" s="8"/>
      <c r="AB126" s="8"/>
      <c r="AC126" s="7"/>
      <c r="AD126" s="5"/>
      <c r="AE126" s="5"/>
      <c r="AF126" s="5"/>
      <c r="AG126" s="5"/>
      <c r="AH126" s="1"/>
      <c r="AI126" s="1"/>
    </row>
    <row r="127" spans="1:35" x14ac:dyDescent="0.4">
      <c r="A127" s="1"/>
      <c r="B127" s="1"/>
      <c r="C127" s="2"/>
      <c r="D127" s="1"/>
      <c r="E127" s="7"/>
      <c r="F127" s="2"/>
      <c r="G127" s="8"/>
      <c r="H127" s="2"/>
      <c r="I127" s="8"/>
      <c r="J127" s="2"/>
      <c r="K127" s="8"/>
      <c r="L127" s="2"/>
      <c r="M127" s="8"/>
      <c r="N127" s="2"/>
      <c r="O127" s="8"/>
      <c r="P127" s="2"/>
      <c r="Q127" s="8"/>
      <c r="R127" s="2"/>
      <c r="S127" s="8"/>
      <c r="T127" s="2"/>
      <c r="U127" s="8"/>
      <c r="V127" s="2"/>
      <c r="W127" s="8"/>
      <c r="X127" s="2"/>
      <c r="Y127" s="8"/>
      <c r="Z127" s="2"/>
      <c r="AA127" s="8"/>
      <c r="AB127" s="8"/>
      <c r="AC127" s="7"/>
      <c r="AD127" s="5"/>
      <c r="AE127" s="5"/>
      <c r="AF127" s="5"/>
      <c r="AG127" s="5"/>
      <c r="AH127" s="1"/>
      <c r="AI127" s="1"/>
    </row>
    <row r="128" spans="1:35" x14ac:dyDescent="0.4">
      <c r="A128" s="1"/>
      <c r="B128" s="1"/>
      <c r="C128" s="2"/>
      <c r="D128" s="1"/>
      <c r="E128" s="7"/>
      <c r="F128" s="2"/>
      <c r="G128" s="8"/>
      <c r="H128" s="2"/>
      <c r="I128" s="8"/>
      <c r="J128" s="2"/>
      <c r="K128" s="8"/>
      <c r="L128" s="2"/>
      <c r="M128" s="8"/>
      <c r="N128" s="2"/>
      <c r="O128" s="8"/>
      <c r="P128" s="2"/>
      <c r="Q128" s="8"/>
      <c r="R128" s="2"/>
      <c r="S128" s="8"/>
      <c r="T128" s="2"/>
      <c r="U128" s="8"/>
      <c r="V128" s="2"/>
      <c r="W128" s="8"/>
      <c r="X128" s="2"/>
      <c r="Y128" s="8"/>
      <c r="Z128" s="2"/>
      <c r="AA128" s="8"/>
      <c r="AB128" s="8"/>
      <c r="AC128" s="7"/>
      <c r="AD128" s="5"/>
      <c r="AE128" s="5"/>
      <c r="AF128" s="5"/>
      <c r="AG128" s="5"/>
      <c r="AH128" s="1"/>
      <c r="AI128" s="1"/>
    </row>
    <row r="129" spans="1:35" x14ac:dyDescent="0.4">
      <c r="A129" s="1"/>
      <c r="B129" s="1"/>
      <c r="C129" s="2"/>
      <c r="D129" s="1"/>
      <c r="E129" s="7"/>
      <c r="F129" s="2"/>
      <c r="G129" s="8"/>
      <c r="H129" s="2"/>
      <c r="I129" s="8"/>
      <c r="J129" s="2"/>
      <c r="K129" s="8"/>
      <c r="L129" s="2"/>
      <c r="M129" s="8"/>
      <c r="N129" s="2"/>
      <c r="O129" s="8"/>
      <c r="P129" s="2"/>
      <c r="Q129" s="8"/>
      <c r="R129" s="2"/>
      <c r="S129" s="8"/>
      <c r="T129" s="2"/>
      <c r="U129" s="8"/>
      <c r="V129" s="2"/>
      <c r="W129" s="8"/>
      <c r="X129" s="2"/>
      <c r="Y129" s="8"/>
      <c r="Z129" s="2"/>
      <c r="AA129" s="8"/>
      <c r="AB129" s="8"/>
      <c r="AC129" s="7"/>
      <c r="AD129" s="5"/>
      <c r="AE129" s="5"/>
      <c r="AF129" s="5"/>
      <c r="AG129" s="5"/>
      <c r="AH129" s="1"/>
      <c r="AI129" s="1"/>
    </row>
    <row r="130" spans="1:35" x14ac:dyDescent="0.4">
      <c r="A130" s="1"/>
      <c r="B130" s="1"/>
      <c r="C130" s="2"/>
      <c r="D130" s="1"/>
      <c r="E130" s="7"/>
      <c r="F130" s="2"/>
      <c r="G130" s="8"/>
      <c r="H130" s="2"/>
      <c r="I130" s="8"/>
      <c r="J130" s="2"/>
      <c r="K130" s="8"/>
      <c r="L130" s="2"/>
      <c r="M130" s="8"/>
      <c r="N130" s="2"/>
      <c r="O130" s="8"/>
      <c r="P130" s="2"/>
      <c r="Q130" s="8"/>
      <c r="R130" s="2"/>
      <c r="S130" s="8"/>
      <c r="T130" s="2"/>
      <c r="U130" s="8"/>
      <c r="V130" s="2"/>
      <c r="W130" s="8"/>
      <c r="X130" s="2"/>
      <c r="Y130" s="8"/>
      <c r="Z130" s="2"/>
      <c r="AA130" s="8"/>
      <c r="AB130" s="8"/>
      <c r="AC130" s="7"/>
      <c r="AD130" s="5"/>
      <c r="AE130" s="5"/>
      <c r="AF130" s="5"/>
      <c r="AG130" s="5"/>
      <c r="AH130" s="1"/>
      <c r="AI130" s="1"/>
    </row>
    <row r="131" spans="1:35" x14ac:dyDescent="0.4">
      <c r="A131" s="1"/>
      <c r="B131" s="1"/>
      <c r="C131" s="2"/>
      <c r="D131" s="1"/>
      <c r="E131" s="7"/>
      <c r="F131" s="2"/>
      <c r="G131" s="8"/>
      <c r="H131" s="2"/>
      <c r="I131" s="8"/>
      <c r="J131" s="2"/>
      <c r="K131" s="8"/>
      <c r="L131" s="2"/>
      <c r="M131" s="8"/>
      <c r="N131" s="2"/>
      <c r="O131" s="8"/>
      <c r="P131" s="2"/>
      <c r="Q131" s="8"/>
      <c r="R131" s="2"/>
      <c r="S131" s="8"/>
      <c r="T131" s="2"/>
      <c r="U131" s="8"/>
      <c r="V131" s="2"/>
      <c r="W131" s="8"/>
      <c r="X131" s="2"/>
      <c r="Y131" s="8"/>
      <c r="Z131" s="2"/>
      <c r="AA131" s="8"/>
      <c r="AB131" s="8"/>
      <c r="AC131" s="7"/>
      <c r="AD131" s="5"/>
      <c r="AE131" s="5"/>
      <c r="AF131" s="5"/>
      <c r="AG131" s="5"/>
      <c r="AH131" s="1"/>
      <c r="AI131" s="1"/>
    </row>
    <row r="132" spans="1:35" x14ac:dyDescent="0.4">
      <c r="A132" s="1"/>
      <c r="B132" s="1"/>
      <c r="C132" s="2"/>
      <c r="D132" s="1"/>
      <c r="E132" s="7"/>
      <c r="F132" s="2"/>
      <c r="G132" s="8"/>
      <c r="H132" s="2"/>
      <c r="I132" s="8"/>
      <c r="J132" s="2"/>
      <c r="K132" s="8"/>
      <c r="L132" s="2"/>
      <c r="M132" s="8"/>
      <c r="N132" s="2"/>
      <c r="O132" s="8"/>
      <c r="P132" s="2"/>
      <c r="Q132" s="8"/>
      <c r="R132" s="2"/>
      <c r="S132" s="8"/>
      <c r="T132" s="2"/>
      <c r="U132" s="8"/>
      <c r="V132" s="2"/>
      <c r="W132" s="8"/>
      <c r="X132" s="2"/>
      <c r="Y132" s="8"/>
      <c r="Z132" s="2"/>
      <c r="AA132" s="8"/>
      <c r="AB132" s="8"/>
      <c r="AC132" s="7"/>
      <c r="AD132" s="5"/>
      <c r="AE132" s="5"/>
      <c r="AF132" s="5"/>
      <c r="AG132" s="5"/>
      <c r="AH132" s="1"/>
      <c r="AI132" s="1"/>
    </row>
    <row r="133" spans="1:35" x14ac:dyDescent="0.4">
      <c r="A133" s="1"/>
      <c r="B133" s="1"/>
      <c r="C133" s="2"/>
      <c r="D133" s="1"/>
      <c r="E133" s="7"/>
      <c r="F133" s="2"/>
      <c r="G133" s="8"/>
      <c r="H133" s="2"/>
      <c r="I133" s="8"/>
      <c r="J133" s="2"/>
      <c r="K133" s="8"/>
      <c r="L133" s="2"/>
      <c r="M133" s="8"/>
      <c r="N133" s="2"/>
      <c r="O133" s="8"/>
      <c r="P133" s="2"/>
      <c r="Q133" s="8"/>
      <c r="R133" s="2"/>
      <c r="S133" s="8"/>
      <c r="T133" s="2"/>
      <c r="U133" s="8"/>
      <c r="V133" s="2"/>
      <c r="W133" s="8"/>
      <c r="X133" s="2"/>
      <c r="Y133" s="8"/>
      <c r="Z133" s="2"/>
      <c r="AA133" s="8"/>
      <c r="AB133" s="8"/>
      <c r="AC133" s="7"/>
      <c r="AD133" s="5"/>
      <c r="AE133" s="5"/>
      <c r="AF133" s="5"/>
      <c r="AG133" s="5"/>
      <c r="AH133" s="1"/>
      <c r="AI133" s="1"/>
    </row>
    <row r="134" spans="1:35" x14ac:dyDescent="0.4">
      <c r="A134" s="1"/>
      <c r="B134" s="1"/>
      <c r="C134" s="2"/>
      <c r="D134" s="1"/>
      <c r="E134" s="7"/>
      <c r="F134" s="2"/>
      <c r="G134" s="8"/>
      <c r="H134" s="2"/>
      <c r="I134" s="8"/>
      <c r="J134" s="2"/>
      <c r="K134" s="8"/>
      <c r="L134" s="2"/>
      <c r="M134" s="8"/>
      <c r="N134" s="2"/>
      <c r="O134" s="8"/>
      <c r="P134" s="2"/>
      <c r="Q134" s="8"/>
      <c r="R134" s="2"/>
      <c r="S134" s="8"/>
      <c r="T134" s="2"/>
      <c r="U134" s="8"/>
      <c r="V134" s="2"/>
      <c r="W134" s="8"/>
      <c r="X134" s="2"/>
      <c r="Y134" s="8"/>
      <c r="Z134" s="2"/>
      <c r="AA134" s="8"/>
      <c r="AB134" s="8"/>
      <c r="AC134" s="7"/>
      <c r="AD134" s="5"/>
      <c r="AE134" s="5"/>
      <c r="AF134" s="5"/>
      <c r="AG134" s="5"/>
      <c r="AH134" s="1"/>
      <c r="AI134" s="1"/>
    </row>
  </sheetData>
  <mergeCells count="17">
    <mergeCell ref="B2:B3"/>
    <mergeCell ref="C2:C3"/>
    <mergeCell ref="D2:E2"/>
    <mergeCell ref="F2:G2"/>
    <mergeCell ref="H2:I2"/>
    <mergeCell ref="X2:Y2"/>
    <mergeCell ref="Z2:AA2"/>
    <mergeCell ref="AB2:AB3"/>
    <mergeCell ref="D106:E106"/>
    <mergeCell ref="F106:G106"/>
    <mergeCell ref="L2:M2"/>
    <mergeCell ref="N2:O2"/>
    <mergeCell ref="P2:Q2"/>
    <mergeCell ref="R2:S2"/>
    <mergeCell ref="T2:U2"/>
    <mergeCell ref="V2:W2"/>
    <mergeCell ref="J2:K2"/>
  </mergeCells>
  <phoneticPr fontId="1" type="noConversion"/>
  <dataValidations count="1">
    <dataValidation type="list" allowBlank="1" showInputMessage="1" showErrorMessage="1" sqref="D4:D103 F4:F103 H4:H103 J4:J103 L4:L103 N4:N103 P4:P103 R4:R103 T4:T103 V4:V103 X4:X103 Z4:Z103" xr:uid="{8F6EE3D0-4929-42B9-878E-7D431F3B51CD}">
      <formula1>$D$109:$D$111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61A94-4D46-447B-86D7-C2586B81E5C8}">
  <sheetPr>
    <tabColor theme="5" tint="0.39997558519241921"/>
  </sheetPr>
  <dimension ref="B2:AZ54"/>
  <sheetViews>
    <sheetView tabSelected="1" workbookViewId="0">
      <selection activeCell="B2" sqref="B2:B3"/>
    </sheetView>
  </sheetViews>
  <sheetFormatPr defaultRowHeight="15.6" x14ac:dyDescent="0.4"/>
  <cols>
    <col min="1" max="1" width="3.3984375" style="6" customWidth="1"/>
    <col min="2" max="3" width="5" style="6" bestFit="1" customWidth="1"/>
    <col min="4" max="4" width="8.59765625" style="6" bestFit="1" customWidth="1"/>
    <col min="5" max="5" width="5" style="6" bestFit="1" customWidth="1"/>
    <col min="6" max="6" width="5" style="59" bestFit="1" customWidth="1"/>
    <col min="7" max="7" width="5" style="6" bestFit="1" customWidth="1"/>
    <col min="8" max="8" width="8.59765625" style="6" bestFit="1" customWidth="1"/>
    <col min="9" max="9" width="5" style="6" bestFit="1" customWidth="1"/>
    <col min="10" max="10" width="5" style="59" bestFit="1" customWidth="1"/>
    <col min="11" max="11" width="5" style="6" bestFit="1" customWidth="1"/>
    <col min="12" max="12" width="8.59765625" style="6" bestFit="1" customWidth="1"/>
    <col min="13" max="13" width="5" style="6" bestFit="1" customWidth="1"/>
    <col min="14" max="14" width="5" style="59" bestFit="1" customWidth="1"/>
    <col min="15" max="15" width="5" style="6" bestFit="1" customWidth="1"/>
    <col min="16" max="16" width="8.59765625" style="6" bestFit="1" customWidth="1"/>
    <col min="17" max="17" width="5" style="6" bestFit="1" customWidth="1"/>
    <col min="18" max="18" width="5" style="59" bestFit="1" customWidth="1"/>
    <col min="19" max="19" width="5" style="6" bestFit="1" customWidth="1"/>
    <col min="20" max="20" width="8.59765625" style="6" bestFit="1" customWidth="1"/>
    <col min="21" max="21" width="5" style="6" bestFit="1" customWidth="1"/>
    <col min="22" max="22" width="5" style="59" bestFit="1" customWidth="1"/>
    <col min="23" max="23" width="5" style="6" bestFit="1" customWidth="1"/>
    <col min="24" max="24" width="8.59765625" style="6" bestFit="1" customWidth="1"/>
    <col min="25" max="25" width="5" style="6" bestFit="1" customWidth="1"/>
    <col min="26" max="26" width="5" style="59" bestFit="1" customWidth="1"/>
    <col min="27" max="27" width="5" style="6" bestFit="1" customWidth="1"/>
    <col min="28" max="28" width="8.59765625" style="6" bestFit="1" customWidth="1"/>
    <col min="29" max="29" width="5" style="6" bestFit="1" customWidth="1"/>
    <col min="30" max="30" width="5" style="59" bestFit="1" customWidth="1"/>
    <col min="31" max="31" width="5" style="6" bestFit="1" customWidth="1"/>
    <col min="32" max="32" width="8.59765625" style="6" bestFit="1" customWidth="1"/>
    <col min="33" max="33" width="5" style="6" bestFit="1" customWidth="1"/>
    <col min="34" max="34" width="5" style="59" bestFit="1" customWidth="1"/>
    <col min="35" max="35" width="5" style="6" bestFit="1" customWidth="1"/>
    <col min="36" max="36" width="8.59765625" style="6" bestFit="1" customWidth="1"/>
    <col min="37" max="37" width="5" style="6" bestFit="1" customWidth="1"/>
    <col min="38" max="38" width="5" style="59" bestFit="1" customWidth="1"/>
    <col min="39" max="39" width="5" style="6" bestFit="1" customWidth="1"/>
    <col min="40" max="40" width="8.59765625" style="6" bestFit="1" customWidth="1"/>
    <col min="41" max="41" width="5" style="6" bestFit="1" customWidth="1"/>
    <col min="42" max="42" width="5" style="59" bestFit="1" customWidth="1"/>
    <col min="43" max="43" width="5" style="6" bestFit="1" customWidth="1"/>
    <col min="44" max="44" width="8.59765625" style="6" bestFit="1" customWidth="1"/>
    <col min="45" max="45" width="5" style="6" bestFit="1" customWidth="1"/>
    <col min="46" max="46" width="5" style="59" bestFit="1" customWidth="1"/>
    <col min="47" max="47" width="5" style="6" bestFit="1" customWidth="1"/>
    <col min="48" max="48" width="8.59765625" style="6" bestFit="1" customWidth="1"/>
    <col min="49" max="49" width="5" style="6" bestFit="1" customWidth="1"/>
    <col min="50" max="50" width="5" style="59" bestFit="1" customWidth="1"/>
    <col min="51" max="16384" width="8.796875" style="6"/>
  </cols>
  <sheetData>
    <row r="2" spans="2:52" x14ac:dyDescent="0.4">
      <c r="B2" s="249" t="s">
        <v>69</v>
      </c>
      <c r="C2" s="252" t="s">
        <v>49</v>
      </c>
      <c r="D2" s="251"/>
      <c r="E2" s="251"/>
      <c r="F2" s="251"/>
      <c r="G2" s="252" t="s">
        <v>50</v>
      </c>
      <c r="H2" s="251"/>
      <c r="I2" s="251"/>
      <c r="J2" s="253"/>
      <c r="K2" s="251" t="s">
        <v>51</v>
      </c>
      <c r="L2" s="251"/>
      <c r="M2" s="251"/>
      <c r="N2" s="251"/>
      <c r="O2" s="252" t="s">
        <v>52</v>
      </c>
      <c r="P2" s="251"/>
      <c r="Q2" s="251"/>
      <c r="R2" s="253"/>
      <c r="S2" s="251" t="s">
        <v>53</v>
      </c>
      <c r="T2" s="251"/>
      <c r="U2" s="251"/>
      <c r="V2" s="251"/>
      <c r="W2" s="252" t="s">
        <v>54</v>
      </c>
      <c r="X2" s="251"/>
      <c r="Y2" s="251"/>
      <c r="Z2" s="253"/>
      <c r="AA2" s="251" t="s">
        <v>55</v>
      </c>
      <c r="AB2" s="251"/>
      <c r="AC2" s="251"/>
      <c r="AD2" s="251"/>
      <c r="AE2" s="252" t="s">
        <v>56</v>
      </c>
      <c r="AF2" s="251"/>
      <c r="AG2" s="251"/>
      <c r="AH2" s="253"/>
      <c r="AI2" s="251" t="s">
        <v>57</v>
      </c>
      <c r="AJ2" s="251"/>
      <c r="AK2" s="251"/>
      <c r="AL2" s="251"/>
      <c r="AM2" s="252" t="s">
        <v>58</v>
      </c>
      <c r="AN2" s="251"/>
      <c r="AO2" s="251"/>
      <c r="AP2" s="253"/>
      <c r="AQ2" s="251" t="s">
        <v>59</v>
      </c>
      <c r="AR2" s="251"/>
      <c r="AS2" s="251"/>
      <c r="AT2" s="251"/>
      <c r="AU2" s="252" t="s">
        <v>60</v>
      </c>
      <c r="AV2" s="251"/>
      <c r="AW2" s="251"/>
      <c r="AX2" s="253"/>
    </row>
    <row r="3" spans="2:52" x14ac:dyDescent="0.4">
      <c r="B3" s="250"/>
      <c r="C3" s="180" t="s">
        <v>73</v>
      </c>
      <c r="D3" s="180" t="s">
        <v>68</v>
      </c>
      <c r="E3" s="180" t="s">
        <v>70</v>
      </c>
      <c r="F3" s="181" t="s">
        <v>21</v>
      </c>
      <c r="G3" s="182" t="s">
        <v>73</v>
      </c>
      <c r="H3" s="180" t="s">
        <v>68</v>
      </c>
      <c r="I3" s="180" t="s">
        <v>70</v>
      </c>
      <c r="J3" s="183" t="s">
        <v>21</v>
      </c>
      <c r="K3" s="180" t="s">
        <v>73</v>
      </c>
      <c r="L3" s="180" t="s">
        <v>68</v>
      </c>
      <c r="M3" s="180" t="s">
        <v>70</v>
      </c>
      <c r="N3" s="181" t="s">
        <v>21</v>
      </c>
      <c r="O3" s="182" t="s">
        <v>73</v>
      </c>
      <c r="P3" s="180" t="s">
        <v>68</v>
      </c>
      <c r="Q3" s="180" t="s">
        <v>70</v>
      </c>
      <c r="R3" s="183" t="s">
        <v>21</v>
      </c>
      <c r="S3" s="180" t="s">
        <v>73</v>
      </c>
      <c r="T3" s="180" t="s">
        <v>68</v>
      </c>
      <c r="U3" s="180" t="s">
        <v>70</v>
      </c>
      <c r="V3" s="181" t="s">
        <v>21</v>
      </c>
      <c r="W3" s="182" t="s">
        <v>73</v>
      </c>
      <c r="X3" s="180" t="s">
        <v>68</v>
      </c>
      <c r="Y3" s="180" t="s">
        <v>70</v>
      </c>
      <c r="Z3" s="183" t="s">
        <v>21</v>
      </c>
      <c r="AA3" s="180" t="s">
        <v>73</v>
      </c>
      <c r="AB3" s="180" t="s">
        <v>68</v>
      </c>
      <c r="AC3" s="180" t="s">
        <v>70</v>
      </c>
      <c r="AD3" s="181" t="s">
        <v>21</v>
      </c>
      <c r="AE3" s="182" t="s">
        <v>73</v>
      </c>
      <c r="AF3" s="180" t="s">
        <v>68</v>
      </c>
      <c r="AG3" s="180" t="s">
        <v>70</v>
      </c>
      <c r="AH3" s="183" t="s">
        <v>21</v>
      </c>
      <c r="AI3" s="180" t="s">
        <v>73</v>
      </c>
      <c r="AJ3" s="180" t="s">
        <v>68</v>
      </c>
      <c r="AK3" s="180" t="s">
        <v>70</v>
      </c>
      <c r="AL3" s="181" t="s">
        <v>21</v>
      </c>
      <c r="AM3" s="182" t="s">
        <v>73</v>
      </c>
      <c r="AN3" s="180" t="s">
        <v>68</v>
      </c>
      <c r="AO3" s="180" t="s">
        <v>70</v>
      </c>
      <c r="AP3" s="183" t="s">
        <v>21</v>
      </c>
      <c r="AQ3" s="180" t="s">
        <v>73</v>
      </c>
      <c r="AR3" s="180" t="s">
        <v>68</v>
      </c>
      <c r="AS3" s="180" t="s">
        <v>70</v>
      </c>
      <c r="AT3" s="181" t="s">
        <v>21</v>
      </c>
      <c r="AU3" s="182" t="s">
        <v>73</v>
      </c>
      <c r="AV3" s="180" t="s">
        <v>68</v>
      </c>
      <c r="AW3" s="180" t="s">
        <v>70</v>
      </c>
      <c r="AX3" s="183" t="s">
        <v>21</v>
      </c>
    </row>
    <row r="4" spans="2:52" x14ac:dyDescent="0.4">
      <c r="B4" s="184">
        <v>1</v>
      </c>
      <c r="F4" s="185"/>
      <c r="G4" s="152"/>
      <c r="J4" s="153"/>
      <c r="N4" s="185"/>
      <c r="O4" s="152"/>
      <c r="R4" s="153"/>
      <c r="V4" s="185"/>
      <c r="W4" s="152"/>
      <c r="Z4" s="153"/>
      <c r="AD4" s="185"/>
      <c r="AE4" s="152"/>
      <c r="AH4" s="153"/>
      <c r="AL4" s="185"/>
      <c r="AM4" s="152"/>
      <c r="AP4" s="153"/>
      <c r="AT4" s="185"/>
      <c r="AU4" s="152"/>
      <c r="AX4" s="153"/>
      <c r="AZ4" s="186" t="s">
        <v>70</v>
      </c>
    </row>
    <row r="5" spans="2:52" x14ac:dyDescent="0.4">
      <c r="B5" s="184">
        <v>2</v>
      </c>
      <c r="F5" s="185"/>
      <c r="G5" s="152"/>
      <c r="J5" s="153"/>
      <c r="N5" s="185"/>
      <c r="O5" s="152"/>
      <c r="R5" s="153"/>
      <c r="V5" s="185"/>
      <c r="W5" s="152"/>
      <c r="Z5" s="153"/>
      <c r="AD5" s="185"/>
      <c r="AE5" s="152"/>
      <c r="AH5" s="153"/>
      <c r="AL5" s="185"/>
      <c r="AM5" s="152"/>
      <c r="AP5" s="153"/>
      <c r="AT5" s="185"/>
      <c r="AU5" s="152"/>
      <c r="AX5" s="153"/>
      <c r="AZ5" s="154" t="s">
        <v>47</v>
      </c>
    </row>
    <row r="6" spans="2:52" x14ac:dyDescent="0.4">
      <c r="B6" s="184">
        <v>3</v>
      </c>
      <c r="F6" s="185"/>
      <c r="G6" s="152"/>
      <c r="J6" s="153"/>
      <c r="N6" s="185"/>
      <c r="O6" s="152"/>
      <c r="R6" s="153"/>
      <c r="V6" s="185"/>
      <c r="W6" s="152"/>
      <c r="Z6" s="153"/>
      <c r="AD6" s="185"/>
      <c r="AE6" s="152"/>
      <c r="AH6" s="153"/>
      <c r="AL6" s="185"/>
      <c r="AM6" s="152"/>
      <c r="AP6" s="153"/>
      <c r="AT6" s="185"/>
      <c r="AU6" s="152"/>
      <c r="AX6" s="153"/>
      <c r="AZ6" s="155" t="s">
        <v>46</v>
      </c>
    </row>
    <row r="7" spans="2:52" x14ac:dyDescent="0.4">
      <c r="B7" s="184">
        <v>4</v>
      </c>
      <c r="F7" s="185"/>
      <c r="G7" s="152"/>
      <c r="J7" s="153"/>
      <c r="N7" s="185"/>
      <c r="O7" s="152"/>
      <c r="R7" s="153"/>
      <c r="V7" s="185"/>
      <c r="W7" s="152"/>
      <c r="Z7" s="153"/>
      <c r="AD7" s="185"/>
      <c r="AE7" s="152"/>
      <c r="AH7" s="153"/>
      <c r="AL7" s="185"/>
      <c r="AM7" s="152"/>
      <c r="AP7" s="153"/>
      <c r="AT7" s="185"/>
      <c r="AU7" s="152"/>
      <c r="AX7" s="153"/>
    </row>
    <row r="8" spans="2:52" x14ac:dyDescent="0.4">
      <c r="B8" s="184">
        <v>5</v>
      </c>
      <c r="F8" s="185"/>
      <c r="G8" s="152"/>
      <c r="J8" s="153"/>
      <c r="N8" s="185"/>
      <c r="O8" s="152"/>
      <c r="R8" s="153"/>
      <c r="V8" s="185"/>
      <c r="W8" s="152"/>
      <c r="Z8" s="153"/>
      <c r="AD8" s="185"/>
      <c r="AE8" s="152"/>
      <c r="AH8" s="153"/>
      <c r="AL8" s="185"/>
      <c r="AM8" s="152"/>
      <c r="AP8" s="153"/>
      <c r="AT8" s="185"/>
      <c r="AU8" s="152"/>
      <c r="AX8" s="153"/>
    </row>
    <row r="9" spans="2:52" x14ac:dyDescent="0.4">
      <c r="B9" s="184">
        <v>6</v>
      </c>
      <c r="F9" s="185"/>
      <c r="G9" s="152"/>
      <c r="J9" s="153"/>
      <c r="N9" s="185"/>
      <c r="O9" s="152"/>
      <c r="R9" s="153"/>
      <c r="V9" s="185"/>
      <c r="W9" s="152"/>
      <c r="Z9" s="153"/>
      <c r="AD9" s="185"/>
      <c r="AE9" s="152"/>
      <c r="AH9" s="153"/>
      <c r="AL9" s="185"/>
      <c r="AM9" s="152"/>
      <c r="AP9" s="153"/>
      <c r="AT9" s="185"/>
      <c r="AU9" s="152"/>
      <c r="AX9" s="153"/>
    </row>
    <row r="10" spans="2:52" x14ac:dyDescent="0.4">
      <c r="B10" s="184">
        <v>7</v>
      </c>
      <c r="F10" s="185"/>
      <c r="G10" s="152"/>
      <c r="J10" s="153"/>
      <c r="N10" s="185"/>
      <c r="O10" s="152"/>
      <c r="R10" s="153"/>
      <c r="V10" s="185"/>
      <c r="W10" s="152"/>
      <c r="Z10" s="153"/>
      <c r="AD10" s="185"/>
      <c r="AE10" s="152"/>
      <c r="AH10" s="153"/>
      <c r="AL10" s="185"/>
      <c r="AM10" s="152"/>
      <c r="AP10" s="153"/>
      <c r="AT10" s="185"/>
      <c r="AU10" s="152"/>
      <c r="AX10" s="153"/>
    </row>
    <row r="11" spans="2:52" x14ac:dyDescent="0.4">
      <c r="B11" s="184">
        <v>8</v>
      </c>
      <c r="F11" s="185"/>
      <c r="G11" s="152"/>
      <c r="J11" s="153"/>
      <c r="N11" s="185"/>
      <c r="O11" s="152"/>
      <c r="R11" s="153"/>
      <c r="V11" s="185"/>
      <c r="W11" s="152"/>
      <c r="Z11" s="153"/>
      <c r="AD11" s="185"/>
      <c r="AE11" s="152"/>
      <c r="AH11" s="153"/>
      <c r="AL11" s="185"/>
      <c r="AM11" s="152"/>
      <c r="AP11" s="153"/>
      <c r="AT11" s="185"/>
      <c r="AU11" s="152"/>
      <c r="AX11" s="153"/>
    </row>
    <row r="12" spans="2:52" x14ac:dyDescent="0.4">
      <c r="B12" s="184">
        <v>9</v>
      </c>
      <c r="F12" s="185"/>
      <c r="G12" s="152"/>
      <c r="J12" s="153"/>
      <c r="N12" s="185"/>
      <c r="O12" s="152"/>
      <c r="R12" s="153"/>
      <c r="V12" s="185"/>
      <c r="W12" s="152"/>
      <c r="Z12" s="153"/>
      <c r="AD12" s="185"/>
      <c r="AE12" s="152"/>
      <c r="AH12" s="153"/>
      <c r="AL12" s="185"/>
      <c r="AM12" s="152"/>
      <c r="AP12" s="153"/>
      <c r="AT12" s="185"/>
      <c r="AU12" s="152"/>
      <c r="AX12" s="153"/>
    </row>
    <row r="13" spans="2:52" x14ac:dyDescent="0.4">
      <c r="B13" s="184">
        <v>10</v>
      </c>
      <c r="F13" s="185"/>
      <c r="G13" s="152"/>
      <c r="J13" s="153"/>
      <c r="N13" s="185"/>
      <c r="O13" s="152"/>
      <c r="R13" s="153"/>
      <c r="V13" s="185"/>
      <c r="W13" s="152"/>
      <c r="Z13" s="153"/>
      <c r="AD13" s="185"/>
      <c r="AE13" s="152"/>
      <c r="AH13" s="153"/>
      <c r="AL13" s="185"/>
      <c r="AM13" s="152"/>
      <c r="AP13" s="153"/>
      <c r="AT13" s="185"/>
      <c r="AU13" s="152"/>
      <c r="AX13" s="153"/>
    </row>
    <row r="14" spans="2:52" x14ac:dyDescent="0.4">
      <c r="B14" s="184">
        <v>11</v>
      </c>
      <c r="F14" s="185"/>
      <c r="G14" s="152"/>
      <c r="J14" s="153"/>
      <c r="N14" s="185"/>
      <c r="O14" s="152"/>
      <c r="R14" s="153"/>
      <c r="V14" s="185"/>
      <c r="W14" s="152"/>
      <c r="Z14" s="153"/>
      <c r="AD14" s="185"/>
      <c r="AE14" s="152"/>
      <c r="AH14" s="153"/>
      <c r="AL14" s="185"/>
      <c r="AM14" s="152"/>
      <c r="AP14" s="153"/>
      <c r="AT14" s="185"/>
      <c r="AU14" s="152"/>
      <c r="AX14" s="153"/>
    </row>
    <row r="15" spans="2:52" x14ac:dyDescent="0.4">
      <c r="B15" s="184">
        <v>12</v>
      </c>
      <c r="F15" s="185"/>
      <c r="G15" s="152"/>
      <c r="J15" s="153"/>
      <c r="N15" s="185"/>
      <c r="O15" s="152"/>
      <c r="R15" s="153"/>
      <c r="V15" s="185"/>
      <c r="W15" s="152"/>
      <c r="Z15" s="153"/>
      <c r="AD15" s="185"/>
      <c r="AE15" s="152"/>
      <c r="AH15" s="153"/>
      <c r="AL15" s="185"/>
      <c r="AM15" s="152"/>
      <c r="AP15" s="153"/>
      <c r="AT15" s="185"/>
      <c r="AU15" s="152"/>
      <c r="AX15" s="153"/>
    </row>
    <row r="16" spans="2:52" x14ac:dyDescent="0.4">
      <c r="B16" s="184">
        <v>13</v>
      </c>
      <c r="F16" s="185"/>
      <c r="G16" s="152"/>
      <c r="J16" s="153"/>
      <c r="N16" s="185"/>
      <c r="O16" s="152"/>
      <c r="R16" s="153"/>
      <c r="V16" s="185"/>
      <c r="W16" s="152"/>
      <c r="Z16" s="153"/>
      <c r="AD16" s="185"/>
      <c r="AE16" s="152"/>
      <c r="AH16" s="153"/>
      <c r="AL16" s="185"/>
      <c r="AM16" s="152"/>
      <c r="AP16" s="153"/>
      <c r="AT16" s="185"/>
      <c r="AU16" s="152"/>
      <c r="AX16" s="153"/>
    </row>
    <row r="17" spans="2:50" x14ac:dyDescent="0.4">
      <c r="B17" s="184">
        <v>14</v>
      </c>
      <c r="F17" s="185"/>
      <c r="G17" s="152"/>
      <c r="J17" s="153"/>
      <c r="N17" s="185"/>
      <c r="O17" s="152"/>
      <c r="R17" s="153"/>
      <c r="V17" s="185"/>
      <c r="W17" s="152"/>
      <c r="Z17" s="153"/>
      <c r="AD17" s="185"/>
      <c r="AE17" s="152"/>
      <c r="AH17" s="153"/>
      <c r="AL17" s="185"/>
      <c r="AM17" s="152"/>
      <c r="AP17" s="153"/>
      <c r="AT17" s="185"/>
      <c r="AU17" s="152"/>
      <c r="AX17" s="153"/>
    </row>
    <row r="18" spans="2:50" x14ac:dyDescent="0.4">
      <c r="B18" s="184">
        <v>15</v>
      </c>
      <c r="F18" s="185"/>
      <c r="G18" s="152"/>
      <c r="J18" s="153"/>
      <c r="N18" s="185"/>
      <c r="O18" s="152"/>
      <c r="R18" s="153"/>
      <c r="V18" s="185"/>
      <c r="W18" s="152"/>
      <c r="Z18" s="153"/>
      <c r="AD18" s="185"/>
      <c r="AE18" s="152"/>
      <c r="AH18" s="153"/>
      <c r="AL18" s="185"/>
      <c r="AM18" s="152"/>
      <c r="AP18" s="153"/>
      <c r="AT18" s="185"/>
      <c r="AU18" s="152"/>
      <c r="AX18" s="153"/>
    </row>
    <row r="19" spans="2:50" x14ac:dyDescent="0.4">
      <c r="B19" s="184">
        <v>16</v>
      </c>
      <c r="F19" s="185"/>
      <c r="G19" s="152"/>
      <c r="J19" s="153"/>
      <c r="N19" s="185"/>
      <c r="O19" s="152"/>
      <c r="R19" s="153"/>
      <c r="V19" s="185"/>
      <c r="W19" s="152"/>
      <c r="Z19" s="153"/>
      <c r="AD19" s="185"/>
      <c r="AE19" s="152"/>
      <c r="AH19" s="153"/>
      <c r="AL19" s="185"/>
      <c r="AM19" s="152"/>
      <c r="AP19" s="153"/>
      <c r="AT19" s="185"/>
      <c r="AU19" s="152"/>
      <c r="AX19" s="153"/>
    </row>
    <row r="20" spans="2:50" x14ac:dyDescent="0.4">
      <c r="B20" s="184">
        <v>17</v>
      </c>
      <c r="F20" s="185"/>
      <c r="G20" s="152"/>
      <c r="J20" s="153"/>
      <c r="N20" s="185"/>
      <c r="O20" s="152"/>
      <c r="R20" s="153"/>
      <c r="V20" s="185"/>
      <c r="W20" s="152"/>
      <c r="Z20" s="153"/>
      <c r="AD20" s="185"/>
      <c r="AE20" s="152"/>
      <c r="AH20" s="153"/>
      <c r="AL20" s="185"/>
      <c r="AM20" s="152"/>
      <c r="AP20" s="153"/>
      <c r="AT20" s="185"/>
      <c r="AU20" s="152"/>
      <c r="AX20" s="153"/>
    </row>
    <row r="21" spans="2:50" x14ac:dyDescent="0.4">
      <c r="B21" s="184">
        <v>18</v>
      </c>
      <c r="F21" s="185"/>
      <c r="G21" s="152"/>
      <c r="J21" s="153"/>
      <c r="N21" s="185"/>
      <c r="O21" s="152"/>
      <c r="R21" s="153"/>
      <c r="V21" s="185"/>
      <c r="W21" s="152"/>
      <c r="Z21" s="153"/>
      <c r="AD21" s="185"/>
      <c r="AE21" s="152"/>
      <c r="AH21" s="153"/>
      <c r="AL21" s="185"/>
      <c r="AM21" s="152"/>
      <c r="AP21" s="153"/>
      <c r="AT21" s="185"/>
      <c r="AU21" s="152"/>
      <c r="AX21" s="153"/>
    </row>
    <row r="22" spans="2:50" x14ac:dyDescent="0.4">
      <c r="B22" s="184">
        <v>19</v>
      </c>
      <c r="F22" s="185"/>
      <c r="G22" s="152"/>
      <c r="J22" s="153"/>
      <c r="N22" s="185"/>
      <c r="O22" s="152"/>
      <c r="R22" s="153"/>
      <c r="V22" s="185"/>
      <c r="W22" s="152"/>
      <c r="Z22" s="153"/>
      <c r="AD22" s="185"/>
      <c r="AE22" s="152"/>
      <c r="AH22" s="153"/>
      <c r="AL22" s="185"/>
      <c r="AM22" s="152"/>
      <c r="AP22" s="153"/>
      <c r="AT22" s="185"/>
      <c r="AU22" s="152"/>
      <c r="AX22" s="153"/>
    </row>
    <row r="23" spans="2:50" x14ac:dyDescent="0.4">
      <c r="B23" s="184">
        <v>20</v>
      </c>
      <c r="F23" s="185"/>
      <c r="G23" s="152"/>
      <c r="J23" s="153"/>
      <c r="N23" s="185"/>
      <c r="O23" s="152"/>
      <c r="R23" s="153"/>
      <c r="V23" s="185"/>
      <c r="W23" s="152"/>
      <c r="Z23" s="153"/>
      <c r="AD23" s="185"/>
      <c r="AE23" s="152"/>
      <c r="AH23" s="153"/>
      <c r="AL23" s="185"/>
      <c r="AM23" s="152"/>
      <c r="AP23" s="153"/>
      <c r="AT23" s="185"/>
      <c r="AU23" s="152"/>
      <c r="AX23" s="153"/>
    </row>
    <row r="24" spans="2:50" x14ac:dyDescent="0.4">
      <c r="B24" s="184">
        <v>21</v>
      </c>
      <c r="F24" s="185"/>
      <c r="G24" s="152"/>
      <c r="J24" s="153"/>
      <c r="N24" s="185"/>
      <c r="O24" s="152"/>
      <c r="R24" s="153"/>
      <c r="V24" s="185"/>
      <c r="W24" s="152"/>
      <c r="Z24" s="153"/>
      <c r="AD24" s="185"/>
      <c r="AE24" s="152"/>
      <c r="AH24" s="153"/>
      <c r="AL24" s="185"/>
      <c r="AM24" s="152"/>
      <c r="AP24" s="153"/>
      <c r="AT24" s="185"/>
      <c r="AU24" s="152"/>
      <c r="AX24" s="153"/>
    </row>
    <row r="25" spans="2:50" x14ac:dyDescent="0.4">
      <c r="B25" s="184">
        <v>22</v>
      </c>
      <c r="F25" s="185"/>
      <c r="G25" s="152"/>
      <c r="J25" s="153"/>
      <c r="N25" s="185"/>
      <c r="O25" s="152"/>
      <c r="R25" s="153"/>
      <c r="V25" s="185"/>
      <c r="W25" s="152"/>
      <c r="Z25" s="153"/>
      <c r="AD25" s="185"/>
      <c r="AE25" s="152"/>
      <c r="AH25" s="153"/>
      <c r="AL25" s="185"/>
      <c r="AM25" s="152"/>
      <c r="AP25" s="153"/>
      <c r="AT25" s="185"/>
      <c r="AU25" s="152"/>
      <c r="AX25" s="153"/>
    </row>
    <row r="26" spans="2:50" x14ac:dyDescent="0.4">
      <c r="B26" s="184">
        <v>23</v>
      </c>
      <c r="F26" s="185"/>
      <c r="G26" s="152"/>
      <c r="J26" s="153"/>
      <c r="N26" s="185"/>
      <c r="O26" s="152"/>
      <c r="R26" s="153"/>
      <c r="V26" s="185"/>
      <c r="W26" s="152"/>
      <c r="Z26" s="153"/>
      <c r="AD26" s="185"/>
      <c r="AE26" s="152"/>
      <c r="AH26" s="153"/>
      <c r="AL26" s="185"/>
      <c r="AM26" s="152"/>
      <c r="AP26" s="153"/>
      <c r="AT26" s="185"/>
      <c r="AU26" s="152"/>
      <c r="AX26" s="153"/>
    </row>
    <row r="27" spans="2:50" x14ac:dyDescent="0.4">
      <c r="B27" s="184">
        <v>24</v>
      </c>
      <c r="F27" s="185"/>
      <c r="G27" s="152"/>
      <c r="J27" s="153"/>
      <c r="N27" s="185"/>
      <c r="O27" s="152"/>
      <c r="R27" s="153"/>
      <c r="V27" s="185"/>
      <c r="W27" s="152"/>
      <c r="Z27" s="153"/>
      <c r="AD27" s="185"/>
      <c r="AE27" s="152"/>
      <c r="AH27" s="153"/>
      <c r="AL27" s="185"/>
      <c r="AM27" s="152"/>
      <c r="AP27" s="153"/>
      <c r="AT27" s="185"/>
      <c r="AU27" s="152"/>
      <c r="AX27" s="153"/>
    </row>
    <row r="28" spans="2:50" x14ac:dyDescent="0.4">
      <c r="B28" s="184">
        <v>25</v>
      </c>
      <c r="F28" s="185"/>
      <c r="G28" s="152"/>
      <c r="J28" s="153"/>
      <c r="N28" s="185"/>
      <c r="O28" s="152"/>
      <c r="R28" s="153"/>
      <c r="V28" s="185"/>
      <c r="W28" s="152"/>
      <c r="Z28" s="153"/>
      <c r="AD28" s="185"/>
      <c r="AE28" s="152"/>
      <c r="AH28" s="153"/>
      <c r="AL28" s="185"/>
      <c r="AM28" s="152"/>
      <c r="AP28" s="153"/>
      <c r="AT28" s="185"/>
      <c r="AU28" s="152"/>
      <c r="AX28" s="153"/>
    </row>
    <row r="29" spans="2:50" x14ac:dyDescent="0.4">
      <c r="B29" s="184">
        <v>26</v>
      </c>
      <c r="F29" s="185"/>
      <c r="G29" s="152"/>
      <c r="J29" s="153"/>
      <c r="N29" s="185"/>
      <c r="O29" s="152"/>
      <c r="R29" s="153"/>
      <c r="V29" s="185"/>
      <c r="W29" s="152"/>
      <c r="Z29" s="153"/>
      <c r="AD29" s="185"/>
      <c r="AE29" s="152"/>
      <c r="AH29" s="153"/>
      <c r="AL29" s="185"/>
      <c r="AM29" s="152"/>
      <c r="AP29" s="153"/>
      <c r="AT29" s="185"/>
      <c r="AU29" s="152"/>
      <c r="AX29" s="153"/>
    </row>
    <row r="30" spans="2:50" x14ac:dyDescent="0.4">
      <c r="B30" s="184">
        <v>27</v>
      </c>
      <c r="F30" s="185"/>
      <c r="G30" s="152"/>
      <c r="J30" s="153"/>
      <c r="N30" s="185"/>
      <c r="O30" s="152"/>
      <c r="R30" s="153"/>
      <c r="V30" s="185"/>
      <c r="W30" s="152"/>
      <c r="Z30" s="153"/>
      <c r="AD30" s="185"/>
      <c r="AE30" s="152"/>
      <c r="AH30" s="153"/>
      <c r="AL30" s="185"/>
      <c r="AM30" s="152"/>
      <c r="AP30" s="153"/>
      <c r="AT30" s="185"/>
      <c r="AU30" s="152"/>
      <c r="AX30" s="153"/>
    </row>
    <row r="31" spans="2:50" x14ac:dyDescent="0.4">
      <c r="B31" s="184">
        <v>28</v>
      </c>
      <c r="F31" s="185"/>
      <c r="G31" s="152"/>
      <c r="J31" s="153"/>
      <c r="N31" s="185"/>
      <c r="O31" s="152"/>
      <c r="R31" s="153"/>
      <c r="V31" s="185"/>
      <c r="W31" s="152"/>
      <c r="Z31" s="153"/>
      <c r="AD31" s="185"/>
      <c r="AE31" s="152"/>
      <c r="AH31" s="153"/>
      <c r="AL31" s="185"/>
      <c r="AM31" s="152"/>
      <c r="AP31" s="153"/>
      <c r="AT31" s="185"/>
      <c r="AU31" s="152"/>
      <c r="AX31" s="153"/>
    </row>
    <row r="32" spans="2:50" x14ac:dyDescent="0.4">
      <c r="B32" s="184">
        <v>29</v>
      </c>
      <c r="F32" s="185"/>
      <c r="G32" s="152"/>
      <c r="J32" s="153"/>
      <c r="N32" s="185"/>
      <c r="O32" s="152"/>
      <c r="R32" s="153"/>
      <c r="V32" s="185"/>
      <c r="W32" s="152"/>
      <c r="Z32" s="153"/>
      <c r="AD32" s="185"/>
      <c r="AE32" s="152"/>
      <c r="AH32" s="153"/>
      <c r="AL32" s="185"/>
      <c r="AM32" s="152"/>
      <c r="AP32" s="153"/>
      <c r="AT32" s="185"/>
      <c r="AU32" s="152"/>
      <c r="AX32" s="153"/>
    </row>
    <row r="33" spans="2:50" x14ac:dyDescent="0.4">
      <c r="B33" s="184">
        <v>30</v>
      </c>
      <c r="F33" s="185"/>
      <c r="G33" s="152"/>
      <c r="J33" s="153"/>
      <c r="N33" s="185"/>
      <c r="O33" s="152"/>
      <c r="R33" s="153"/>
      <c r="V33" s="185"/>
      <c r="W33" s="152"/>
      <c r="Z33" s="153"/>
      <c r="AD33" s="185"/>
      <c r="AE33" s="152"/>
      <c r="AH33" s="153"/>
      <c r="AL33" s="185"/>
      <c r="AM33" s="152"/>
      <c r="AP33" s="153"/>
      <c r="AT33" s="185"/>
      <c r="AU33" s="152"/>
      <c r="AX33" s="153"/>
    </row>
    <row r="34" spans="2:50" x14ac:dyDescent="0.4">
      <c r="B34" s="184">
        <v>31</v>
      </c>
      <c r="F34" s="185"/>
      <c r="G34" s="152"/>
      <c r="J34" s="153"/>
      <c r="N34" s="185"/>
      <c r="O34" s="152"/>
      <c r="R34" s="153"/>
      <c r="V34" s="185"/>
      <c r="W34" s="152"/>
      <c r="Z34" s="153"/>
      <c r="AD34" s="185"/>
      <c r="AE34" s="152"/>
      <c r="AH34" s="153"/>
      <c r="AL34" s="185"/>
      <c r="AM34" s="152"/>
      <c r="AP34" s="153"/>
      <c r="AT34" s="185"/>
      <c r="AU34" s="152"/>
      <c r="AX34" s="153"/>
    </row>
    <row r="35" spans="2:50" x14ac:dyDescent="0.4">
      <c r="B35" s="184">
        <v>32</v>
      </c>
      <c r="F35" s="185"/>
      <c r="G35" s="152"/>
      <c r="J35" s="153"/>
      <c r="N35" s="185"/>
      <c r="O35" s="152"/>
      <c r="R35" s="153"/>
      <c r="V35" s="185"/>
      <c r="W35" s="152"/>
      <c r="Z35" s="153"/>
      <c r="AD35" s="185"/>
      <c r="AE35" s="152"/>
      <c r="AH35" s="153"/>
      <c r="AL35" s="185"/>
      <c r="AM35" s="152"/>
      <c r="AP35" s="153"/>
      <c r="AT35" s="185"/>
      <c r="AU35" s="152"/>
      <c r="AX35" s="153"/>
    </row>
    <row r="36" spans="2:50" x14ac:dyDescent="0.4">
      <c r="B36" s="184">
        <v>33</v>
      </c>
      <c r="F36" s="185"/>
      <c r="G36" s="152"/>
      <c r="J36" s="153"/>
      <c r="N36" s="185"/>
      <c r="O36" s="152"/>
      <c r="R36" s="153"/>
      <c r="V36" s="185"/>
      <c r="W36" s="152"/>
      <c r="Z36" s="153"/>
      <c r="AD36" s="185"/>
      <c r="AE36" s="152"/>
      <c r="AH36" s="153"/>
      <c r="AL36" s="185"/>
      <c r="AM36" s="152"/>
      <c r="AP36" s="153"/>
      <c r="AT36" s="185"/>
      <c r="AU36" s="152"/>
      <c r="AX36" s="153"/>
    </row>
    <row r="37" spans="2:50" x14ac:dyDescent="0.4">
      <c r="B37" s="184">
        <v>34</v>
      </c>
      <c r="F37" s="185"/>
      <c r="G37" s="152"/>
      <c r="J37" s="153"/>
      <c r="N37" s="185"/>
      <c r="O37" s="152"/>
      <c r="R37" s="153"/>
      <c r="V37" s="185"/>
      <c r="W37" s="152"/>
      <c r="Z37" s="153"/>
      <c r="AD37" s="185"/>
      <c r="AE37" s="152"/>
      <c r="AH37" s="153"/>
      <c r="AL37" s="185"/>
      <c r="AM37" s="152"/>
      <c r="AP37" s="153"/>
      <c r="AT37" s="185"/>
      <c r="AU37" s="152"/>
      <c r="AX37" s="153"/>
    </row>
    <row r="38" spans="2:50" x14ac:dyDescent="0.4">
      <c r="B38" s="184">
        <v>35</v>
      </c>
      <c r="F38" s="185"/>
      <c r="G38" s="152"/>
      <c r="J38" s="153"/>
      <c r="N38" s="185"/>
      <c r="O38" s="152"/>
      <c r="R38" s="153"/>
      <c r="V38" s="185"/>
      <c r="W38" s="152"/>
      <c r="Z38" s="153"/>
      <c r="AD38" s="185"/>
      <c r="AE38" s="152"/>
      <c r="AH38" s="153"/>
      <c r="AL38" s="185"/>
      <c r="AM38" s="152"/>
      <c r="AP38" s="153"/>
      <c r="AT38" s="185"/>
      <c r="AU38" s="152"/>
      <c r="AX38" s="153"/>
    </row>
    <row r="39" spans="2:50" x14ac:dyDescent="0.4">
      <c r="B39" s="184">
        <v>36</v>
      </c>
      <c r="F39" s="185"/>
      <c r="G39" s="152"/>
      <c r="J39" s="153"/>
      <c r="N39" s="185"/>
      <c r="O39" s="152"/>
      <c r="R39" s="153"/>
      <c r="V39" s="185"/>
      <c r="W39" s="152"/>
      <c r="Z39" s="153"/>
      <c r="AD39" s="185"/>
      <c r="AE39" s="152"/>
      <c r="AH39" s="153"/>
      <c r="AL39" s="185"/>
      <c r="AM39" s="152"/>
      <c r="AP39" s="153"/>
      <c r="AT39" s="185"/>
      <c r="AU39" s="152"/>
      <c r="AX39" s="153"/>
    </row>
    <row r="40" spans="2:50" x14ac:dyDescent="0.4">
      <c r="B40" s="184">
        <v>37</v>
      </c>
      <c r="F40" s="185"/>
      <c r="G40" s="152"/>
      <c r="J40" s="153"/>
      <c r="N40" s="185"/>
      <c r="O40" s="152"/>
      <c r="R40" s="153"/>
      <c r="V40" s="185"/>
      <c r="W40" s="152"/>
      <c r="Z40" s="153"/>
      <c r="AD40" s="185"/>
      <c r="AE40" s="152"/>
      <c r="AH40" s="153"/>
      <c r="AL40" s="185"/>
      <c r="AM40" s="152"/>
      <c r="AP40" s="153"/>
      <c r="AT40" s="185"/>
      <c r="AU40" s="152"/>
      <c r="AX40" s="153"/>
    </row>
    <row r="41" spans="2:50" x14ac:dyDescent="0.4">
      <c r="B41" s="184">
        <v>38</v>
      </c>
      <c r="F41" s="185"/>
      <c r="G41" s="152"/>
      <c r="J41" s="153"/>
      <c r="N41" s="185"/>
      <c r="O41" s="152"/>
      <c r="R41" s="153"/>
      <c r="V41" s="185"/>
      <c r="W41" s="152"/>
      <c r="Z41" s="153"/>
      <c r="AD41" s="185"/>
      <c r="AE41" s="152"/>
      <c r="AH41" s="153"/>
      <c r="AL41" s="185"/>
      <c r="AM41" s="152"/>
      <c r="AP41" s="153"/>
      <c r="AT41" s="185"/>
      <c r="AU41" s="152"/>
      <c r="AX41" s="153"/>
    </row>
    <row r="42" spans="2:50" x14ac:dyDescent="0.4">
      <c r="B42" s="184">
        <v>39</v>
      </c>
      <c r="F42" s="185"/>
      <c r="G42" s="152"/>
      <c r="J42" s="153"/>
      <c r="N42" s="185"/>
      <c r="O42" s="152"/>
      <c r="R42" s="153"/>
      <c r="V42" s="185"/>
      <c r="W42" s="152"/>
      <c r="Z42" s="153"/>
      <c r="AD42" s="185"/>
      <c r="AE42" s="152"/>
      <c r="AH42" s="153"/>
      <c r="AL42" s="185"/>
      <c r="AM42" s="152"/>
      <c r="AP42" s="153"/>
      <c r="AT42" s="185"/>
      <c r="AU42" s="152"/>
      <c r="AX42" s="153"/>
    </row>
    <row r="43" spans="2:50" x14ac:dyDescent="0.4">
      <c r="B43" s="184">
        <v>40</v>
      </c>
      <c r="F43" s="185"/>
      <c r="G43" s="152"/>
      <c r="J43" s="153"/>
      <c r="N43" s="185"/>
      <c r="O43" s="152"/>
      <c r="R43" s="153"/>
      <c r="V43" s="185"/>
      <c r="W43" s="152"/>
      <c r="Z43" s="153"/>
      <c r="AD43" s="185"/>
      <c r="AE43" s="152"/>
      <c r="AH43" s="153"/>
      <c r="AL43" s="185"/>
      <c r="AM43" s="152"/>
      <c r="AP43" s="153"/>
      <c r="AT43" s="185"/>
      <c r="AU43" s="152"/>
      <c r="AX43" s="153"/>
    </row>
    <row r="44" spans="2:50" x14ac:dyDescent="0.4">
      <c r="B44" s="184">
        <v>41</v>
      </c>
      <c r="F44" s="185"/>
      <c r="G44" s="152"/>
      <c r="J44" s="153"/>
      <c r="N44" s="185"/>
      <c r="O44" s="152"/>
      <c r="R44" s="153"/>
      <c r="V44" s="185"/>
      <c r="W44" s="152"/>
      <c r="Z44" s="153"/>
      <c r="AD44" s="185"/>
      <c r="AE44" s="152"/>
      <c r="AH44" s="153"/>
      <c r="AL44" s="185"/>
      <c r="AM44" s="152"/>
      <c r="AP44" s="153"/>
      <c r="AT44" s="185"/>
      <c r="AU44" s="152"/>
      <c r="AX44" s="153"/>
    </row>
    <row r="45" spans="2:50" x14ac:dyDescent="0.4">
      <c r="B45" s="184">
        <v>42</v>
      </c>
      <c r="F45" s="185"/>
      <c r="G45" s="152"/>
      <c r="J45" s="153"/>
      <c r="N45" s="185"/>
      <c r="O45" s="152"/>
      <c r="R45" s="153"/>
      <c r="V45" s="185"/>
      <c r="W45" s="152"/>
      <c r="Z45" s="153"/>
      <c r="AD45" s="185"/>
      <c r="AE45" s="152"/>
      <c r="AH45" s="153"/>
      <c r="AL45" s="185"/>
      <c r="AM45" s="152"/>
      <c r="AP45" s="153"/>
      <c r="AT45" s="185"/>
      <c r="AU45" s="152"/>
      <c r="AX45" s="153"/>
    </row>
    <row r="46" spans="2:50" x14ac:dyDescent="0.4">
      <c r="B46" s="184">
        <v>43</v>
      </c>
      <c r="F46" s="185"/>
      <c r="G46" s="152"/>
      <c r="J46" s="153"/>
      <c r="N46" s="185"/>
      <c r="O46" s="152"/>
      <c r="R46" s="153"/>
      <c r="V46" s="185"/>
      <c r="W46" s="152"/>
      <c r="Z46" s="153"/>
      <c r="AD46" s="185"/>
      <c r="AE46" s="152"/>
      <c r="AH46" s="153"/>
      <c r="AL46" s="185"/>
      <c r="AM46" s="152"/>
      <c r="AP46" s="153"/>
      <c r="AT46" s="185"/>
      <c r="AU46" s="152"/>
      <c r="AX46" s="153"/>
    </row>
    <row r="47" spans="2:50" x14ac:dyDescent="0.4">
      <c r="B47" s="184">
        <v>44</v>
      </c>
      <c r="F47" s="185"/>
      <c r="G47" s="152"/>
      <c r="J47" s="153"/>
      <c r="N47" s="185"/>
      <c r="O47" s="152"/>
      <c r="R47" s="153"/>
      <c r="V47" s="185"/>
      <c r="W47" s="152"/>
      <c r="Z47" s="153"/>
      <c r="AD47" s="185"/>
      <c r="AE47" s="152"/>
      <c r="AH47" s="153"/>
      <c r="AL47" s="185"/>
      <c r="AM47" s="152"/>
      <c r="AP47" s="153"/>
      <c r="AT47" s="185"/>
      <c r="AU47" s="152"/>
      <c r="AX47" s="153"/>
    </row>
    <row r="48" spans="2:50" x14ac:dyDescent="0.4">
      <c r="B48" s="184">
        <v>45</v>
      </c>
      <c r="F48" s="185"/>
      <c r="G48" s="152"/>
      <c r="J48" s="153"/>
      <c r="N48" s="185"/>
      <c r="O48" s="152"/>
      <c r="R48" s="153"/>
      <c r="V48" s="185"/>
      <c r="W48" s="152"/>
      <c r="Z48" s="153"/>
      <c r="AD48" s="185"/>
      <c r="AE48" s="152"/>
      <c r="AH48" s="153"/>
      <c r="AL48" s="185"/>
      <c r="AM48" s="152"/>
      <c r="AP48" s="153"/>
      <c r="AT48" s="185"/>
      <c r="AU48" s="152"/>
      <c r="AX48" s="153"/>
    </row>
    <row r="49" spans="2:51" x14ac:dyDescent="0.4">
      <c r="B49" s="184">
        <v>46</v>
      </c>
      <c r="F49" s="185"/>
      <c r="G49" s="152"/>
      <c r="J49" s="153"/>
      <c r="N49" s="185"/>
      <c r="O49" s="152"/>
      <c r="R49" s="153"/>
      <c r="V49" s="185"/>
      <c r="W49" s="152"/>
      <c r="Z49" s="153"/>
      <c r="AD49" s="185"/>
      <c r="AE49" s="152"/>
      <c r="AH49" s="153"/>
      <c r="AL49" s="185"/>
      <c r="AM49" s="152"/>
      <c r="AP49" s="153"/>
      <c r="AT49" s="185"/>
      <c r="AU49" s="152"/>
      <c r="AX49" s="153"/>
    </row>
    <row r="50" spans="2:51" x14ac:dyDescent="0.4">
      <c r="B50" s="184">
        <v>47</v>
      </c>
      <c r="F50" s="185"/>
      <c r="G50" s="152"/>
      <c r="J50" s="153"/>
      <c r="N50" s="185"/>
      <c r="O50" s="152"/>
      <c r="R50" s="153"/>
      <c r="V50" s="185"/>
      <c r="W50" s="152"/>
      <c r="Z50" s="153"/>
      <c r="AD50" s="185"/>
      <c r="AE50" s="152"/>
      <c r="AH50" s="153"/>
      <c r="AL50" s="185"/>
      <c r="AM50" s="152"/>
      <c r="AP50" s="153"/>
      <c r="AT50" s="185"/>
      <c r="AU50" s="152"/>
      <c r="AX50" s="153"/>
    </row>
    <row r="51" spans="2:51" x14ac:dyDescent="0.4">
      <c r="B51" s="184">
        <v>48</v>
      </c>
      <c r="F51" s="185"/>
      <c r="G51" s="152"/>
      <c r="J51" s="153"/>
      <c r="N51" s="185"/>
      <c r="O51" s="152"/>
      <c r="R51" s="153"/>
      <c r="V51" s="185"/>
      <c r="W51" s="152"/>
      <c r="Z51" s="153"/>
      <c r="AD51" s="185"/>
      <c r="AE51" s="152"/>
      <c r="AH51" s="153"/>
      <c r="AL51" s="185"/>
      <c r="AM51" s="152"/>
      <c r="AP51" s="153"/>
      <c r="AT51" s="185"/>
      <c r="AU51" s="152"/>
      <c r="AX51" s="153"/>
    </row>
    <row r="52" spans="2:51" x14ac:dyDescent="0.4">
      <c r="B52" s="184">
        <v>49</v>
      </c>
      <c r="F52" s="185"/>
      <c r="G52" s="152"/>
      <c r="J52" s="153"/>
      <c r="N52" s="185"/>
      <c r="O52" s="152"/>
      <c r="R52" s="153"/>
      <c r="V52" s="185"/>
      <c r="W52" s="152"/>
      <c r="Z52" s="153"/>
      <c r="AD52" s="185"/>
      <c r="AE52" s="152"/>
      <c r="AH52" s="153"/>
      <c r="AL52" s="185"/>
      <c r="AM52" s="152"/>
      <c r="AP52" s="153"/>
      <c r="AT52" s="185"/>
      <c r="AU52" s="152"/>
      <c r="AX52" s="153"/>
    </row>
    <row r="53" spans="2:51" x14ac:dyDescent="0.4">
      <c r="B53" s="184">
        <v>50</v>
      </c>
      <c r="F53" s="185"/>
      <c r="G53" s="152"/>
      <c r="J53" s="153"/>
      <c r="N53" s="185"/>
      <c r="O53" s="152"/>
      <c r="R53" s="153"/>
      <c r="V53" s="185"/>
      <c r="W53" s="152"/>
      <c r="Z53" s="153"/>
      <c r="AD53" s="185"/>
      <c r="AE53" s="152"/>
      <c r="AH53" s="153"/>
      <c r="AL53" s="185"/>
      <c r="AM53" s="152"/>
      <c r="AP53" s="153"/>
      <c r="AT53" s="185"/>
      <c r="AU53" s="152"/>
      <c r="AX53" s="153"/>
    </row>
    <row r="54" spans="2:51" x14ac:dyDescent="0.4">
      <c r="B54" s="187" t="s">
        <v>42</v>
      </c>
      <c r="C54" s="157"/>
      <c r="D54" s="157"/>
      <c r="E54" s="157"/>
      <c r="F54" s="188">
        <f>SUM(F4:F53)</f>
        <v>0</v>
      </c>
      <c r="G54" s="156"/>
      <c r="H54" s="157"/>
      <c r="I54" s="157"/>
      <c r="J54" s="188">
        <f>SUM(J4:J53)</f>
        <v>0</v>
      </c>
      <c r="K54" s="156"/>
      <c r="L54" s="157"/>
      <c r="M54" s="157"/>
      <c r="N54" s="188">
        <f>SUM(N4:N53)</f>
        <v>0</v>
      </c>
      <c r="O54" s="156"/>
      <c r="P54" s="157"/>
      <c r="Q54" s="157"/>
      <c r="R54" s="188">
        <f>SUM(R4:R53)</f>
        <v>0</v>
      </c>
      <c r="S54" s="156"/>
      <c r="T54" s="157"/>
      <c r="U54" s="157"/>
      <c r="V54" s="188">
        <f>SUM(V4:V53)</f>
        <v>0</v>
      </c>
      <c r="W54" s="156"/>
      <c r="X54" s="157"/>
      <c r="Y54" s="157"/>
      <c r="Z54" s="188">
        <f>SUM(Z4:Z53)</f>
        <v>0</v>
      </c>
      <c r="AA54" s="156"/>
      <c r="AB54" s="157"/>
      <c r="AC54" s="157"/>
      <c r="AD54" s="188">
        <f>SUM(AD4:AD53)</f>
        <v>0</v>
      </c>
      <c r="AE54" s="156"/>
      <c r="AF54" s="157"/>
      <c r="AG54" s="157"/>
      <c r="AH54" s="188">
        <f>SUM(AH4:AH53)</f>
        <v>0</v>
      </c>
      <c r="AI54" s="156"/>
      <c r="AJ54" s="157"/>
      <c r="AK54" s="157"/>
      <c r="AL54" s="188">
        <f>SUM(AL4:AL53)</f>
        <v>0</v>
      </c>
      <c r="AM54" s="156"/>
      <c r="AN54" s="157"/>
      <c r="AO54" s="157"/>
      <c r="AP54" s="158">
        <f>SUM(AP4:AP53)</f>
        <v>0</v>
      </c>
      <c r="AQ54" s="157"/>
      <c r="AR54" s="157"/>
      <c r="AS54" s="157"/>
      <c r="AT54" s="188">
        <f>SUM(AT4:AT53)</f>
        <v>0</v>
      </c>
      <c r="AU54" s="156"/>
      <c r="AV54" s="157"/>
      <c r="AW54" s="157"/>
      <c r="AX54" s="188">
        <f>SUM(AX4:AX53)</f>
        <v>0</v>
      </c>
      <c r="AY54" s="152"/>
    </row>
  </sheetData>
  <mergeCells count="13">
    <mergeCell ref="B2:B3"/>
    <mergeCell ref="S2:V2"/>
    <mergeCell ref="W2:Z2"/>
    <mergeCell ref="AA2:AD2"/>
    <mergeCell ref="AE2:AH2"/>
    <mergeCell ref="AM2:AP2"/>
    <mergeCell ref="AQ2:AT2"/>
    <mergeCell ref="AU2:AX2"/>
    <mergeCell ref="C2:F2"/>
    <mergeCell ref="G2:J2"/>
    <mergeCell ref="K2:N2"/>
    <mergeCell ref="O2:R2"/>
    <mergeCell ref="AI2:AL2"/>
  </mergeCells>
  <phoneticPr fontId="1" type="noConversion"/>
  <dataValidations count="1">
    <dataValidation type="list" allowBlank="1" showInputMessage="1" showErrorMessage="1" sqref="E4:E53 I4:I53 M4:M53 Q4:Q53 U4:U53 Y4:Y53 AC4:AC53 AG4:AG53 AK4:AK53 AO4:AO53 AS4:AS53 AW4:AW53" xr:uid="{A7EB8E35-85F2-4523-B4AA-8AC75E3EEB55}">
      <formula1>$AZ$5:$AZ$6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168F8-E7AB-4602-B3F5-DB26573EDC3E}">
  <sheetPr>
    <tabColor rgb="FF92D050"/>
  </sheetPr>
  <dimension ref="B2:O15"/>
  <sheetViews>
    <sheetView workbookViewId="0">
      <selection activeCell="B22" sqref="B22"/>
    </sheetView>
  </sheetViews>
  <sheetFormatPr defaultRowHeight="15.6" x14ac:dyDescent="0.4"/>
  <cols>
    <col min="1" max="1" width="5.8984375" style="6" customWidth="1"/>
    <col min="2" max="2" width="8.796875" style="59"/>
    <col min="3" max="3" width="9.19921875" style="59" bestFit="1" customWidth="1"/>
    <col min="4" max="14" width="8.796875" style="59"/>
    <col min="15" max="15" width="9.19921875" style="59" bestFit="1" customWidth="1"/>
    <col min="16" max="16384" width="8.796875" style="6"/>
  </cols>
  <sheetData>
    <row r="2" spans="2:15" x14ac:dyDescent="0.4">
      <c r="B2" s="59" t="s">
        <v>71</v>
      </c>
    </row>
    <row r="3" spans="2:15" x14ac:dyDescent="0.4">
      <c r="B3" s="159"/>
      <c r="C3" s="160" t="s">
        <v>49</v>
      </c>
      <c r="D3" s="161" t="s">
        <v>50</v>
      </c>
      <c r="E3" s="161" t="s">
        <v>51</v>
      </c>
      <c r="F3" s="161" t="s">
        <v>52</v>
      </c>
      <c r="G3" s="161" t="s">
        <v>53</v>
      </c>
      <c r="H3" s="161" t="s">
        <v>54</v>
      </c>
      <c r="I3" s="161" t="s">
        <v>55</v>
      </c>
      <c r="J3" s="161" t="s">
        <v>56</v>
      </c>
      <c r="K3" s="161" t="s">
        <v>57</v>
      </c>
      <c r="L3" s="161" t="s">
        <v>58</v>
      </c>
      <c r="M3" s="161" t="s">
        <v>59</v>
      </c>
      <c r="N3" s="162" t="s">
        <v>60</v>
      </c>
      <c r="O3" s="163" t="s">
        <v>65</v>
      </c>
    </row>
    <row r="4" spans="2:15" x14ac:dyDescent="0.4">
      <c r="B4" s="164" t="s">
        <v>61</v>
      </c>
      <c r="C4" s="165">
        <f>'2023년수입'!E104</f>
        <v>0</v>
      </c>
      <c r="D4" s="166">
        <f>'2023년수입'!G104</f>
        <v>0</v>
      </c>
      <c r="E4" s="166">
        <f>'2023년수입'!I104</f>
        <v>0</v>
      </c>
      <c r="F4" s="166">
        <f>'2023년수입'!K104</f>
        <v>0</v>
      </c>
      <c r="G4" s="166">
        <f>'2023년수입'!M104</f>
        <v>0</v>
      </c>
      <c r="H4" s="166">
        <f>'2023년수입'!O104</f>
        <v>0</v>
      </c>
      <c r="I4" s="166">
        <f>'2023년수입'!Q104</f>
        <v>0</v>
      </c>
      <c r="J4" s="166">
        <f>'2023년수입'!S104</f>
        <v>0</v>
      </c>
      <c r="K4" s="166">
        <f>'2023년수입'!U104</f>
        <v>0</v>
      </c>
      <c r="L4" s="166">
        <f>'2023년수입'!W104</f>
        <v>0</v>
      </c>
      <c r="M4" s="166">
        <f>'2023년수입'!Y104</f>
        <v>0</v>
      </c>
      <c r="N4" s="167">
        <f>'2023년수입'!AA104</f>
        <v>0</v>
      </c>
      <c r="O4" s="168">
        <f t="shared" ref="O4:O7" si="0">SUM(C4:N4)</f>
        <v>0</v>
      </c>
    </row>
    <row r="5" spans="2:15" x14ac:dyDescent="0.4">
      <c r="B5" s="169" t="s">
        <v>62</v>
      </c>
      <c r="C5" s="170">
        <f>'2024년수입'!E104</f>
        <v>0</v>
      </c>
      <c r="D5" s="81">
        <f>'2024년수입'!G104</f>
        <v>0</v>
      </c>
      <c r="E5" s="81">
        <f>'2024년수입'!I104</f>
        <v>0</v>
      </c>
      <c r="F5" s="81">
        <f>'2024년수입'!K104</f>
        <v>0</v>
      </c>
      <c r="G5" s="81">
        <f>'2024년수입'!M104</f>
        <v>0</v>
      </c>
      <c r="H5" s="81">
        <f>'2024년수입'!O104</f>
        <v>0</v>
      </c>
      <c r="I5" s="81">
        <f>'2024년수입'!Q104</f>
        <v>0</v>
      </c>
      <c r="J5" s="81">
        <f>'2024년수입'!S104</f>
        <v>0</v>
      </c>
      <c r="K5" s="166">
        <f>'2024년수입'!U104</f>
        <v>0</v>
      </c>
      <c r="L5" s="166">
        <f>'2024년수입'!W104</f>
        <v>0</v>
      </c>
      <c r="M5" s="166">
        <f>'2024년수입'!Y104</f>
        <v>0</v>
      </c>
      <c r="N5" s="167">
        <f>'2024년수입'!AA104</f>
        <v>0</v>
      </c>
      <c r="O5" s="171">
        <f t="shared" si="0"/>
        <v>0</v>
      </c>
    </row>
    <row r="6" spans="2:15" x14ac:dyDescent="0.4">
      <c r="B6" s="169" t="s">
        <v>63</v>
      </c>
      <c r="C6" s="170">
        <f>'2025년수입'!E104</f>
        <v>0</v>
      </c>
      <c r="D6" s="172">
        <f>'2025년수입'!G104</f>
        <v>0</v>
      </c>
      <c r="E6" s="81">
        <f>'2025년수입'!I104</f>
        <v>0</v>
      </c>
      <c r="F6" s="81">
        <f>'2025년수입'!K104</f>
        <v>0</v>
      </c>
      <c r="G6" s="81">
        <f>'2025년수입'!M104</f>
        <v>0</v>
      </c>
      <c r="H6" s="81">
        <f>'2025년수입'!O104</f>
        <v>0</v>
      </c>
      <c r="I6" s="81">
        <f>'2025년수입'!Q104</f>
        <v>0</v>
      </c>
      <c r="J6" s="81">
        <f>'2025년수입'!S104</f>
        <v>0</v>
      </c>
      <c r="K6" s="81">
        <f>'2025년수입'!U104</f>
        <v>0</v>
      </c>
      <c r="L6" s="81">
        <f>'2025년수입'!W104</f>
        <v>0</v>
      </c>
      <c r="M6" s="81">
        <f>'2025년수입'!Y104</f>
        <v>0</v>
      </c>
      <c r="N6" s="45">
        <f>'2025년수입'!AA104</f>
        <v>0</v>
      </c>
      <c r="O6" s="171">
        <f t="shared" si="0"/>
        <v>0</v>
      </c>
    </row>
    <row r="7" spans="2:15" x14ac:dyDescent="0.4">
      <c r="B7" s="173" t="s">
        <v>64</v>
      </c>
      <c r="C7" s="174">
        <f>'2026년수입'!E104</f>
        <v>0</v>
      </c>
      <c r="D7" s="84">
        <f>'2026년수입'!G104</f>
        <v>0</v>
      </c>
      <c r="E7" s="84">
        <f>'2026년수입'!I104</f>
        <v>0</v>
      </c>
      <c r="F7" s="84">
        <f>'2026년수입'!K104</f>
        <v>0</v>
      </c>
      <c r="G7" s="84">
        <f>'2026년수입'!M104</f>
        <v>0</v>
      </c>
      <c r="H7" s="84">
        <f>'2026년수입'!O104</f>
        <v>0</v>
      </c>
      <c r="I7" s="84">
        <f>'2026년수입'!Q104</f>
        <v>0</v>
      </c>
      <c r="J7" s="84">
        <f>'2026년수입'!S104</f>
        <v>0</v>
      </c>
      <c r="K7" s="84">
        <f>'2026년수입'!U104</f>
        <v>0</v>
      </c>
      <c r="L7" s="84">
        <f>'2026년수입'!W104</f>
        <v>0</v>
      </c>
      <c r="M7" s="84">
        <f>'2026년수입'!Y104</f>
        <v>0</v>
      </c>
      <c r="N7" s="91">
        <f>'2026년수입'!AA104</f>
        <v>0</v>
      </c>
      <c r="O7" s="175">
        <f t="shared" si="0"/>
        <v>0</v>
      </c>
    </row>
    <row r="8" spans="2:15" x14ac:dyDescent="0.4"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</row>
    <row r="10" spans="2:15" x14ac:dyDescent="0.4">
      <c r="B10" s="59" t="s">
        <v>72</v>
      </c>
    </row>
    <row r="11" spans="2:15" x14ac:dyDescent="0.4">
      <c r="B11" s="159"/>
      <c r="C11" s="160" t="s">
        <v>49</v>
      </c>
      <c r="D11" s="161" t="s">
        <v>50</v>
      </c>
      <c r="E11" s="161" t="s">
        <v>51</v>
      </c>
      <c r="F11" s="161" t="s">
        <v>52</v>
      </c>
      <c r="G11" s="161" t="s">
        <v>53</v>
      </c>
      <c r="H11" s="161" t="s">
        <v>54</v>
      </c>
      <c r="I11" s="161" t="s">
        <v>55</v>
      </c>
      <c r="J11" s="161" t="s">
        <v>56</v>
      </c>
      <c r="K11" s="161" t="s">
        <v>57</v>
      </c>
      <c r="L11" s="161" t="s">
        <v>58</v>
      </c>
      <c r="M11" s="161" t="s">
        <v>59</v>
      </c>
      <c r="N11" s="162" t="s">
        <v>60</v>
      </c>
      <c r="O11" s="163" t="s">
        <v>42</v>
      </c>
    </row>
    <row r="12" spans="2:15" x14ac:dyDescent="0.4">
      <c r="B12" s="177" t="s">
        <v>61</v>
      </c>
      <c r="C12" s="165">
        <f>'2023년지출'!F54</f>
        <v>0</v>
      </c>
      <c r="D12" s="166">
        <f>'2023년지출'!J54</f>
        <v>0</v>
      </c>
      <c r="E12" s="166">
        <f>'2023년지출'!N54</f>
        <v>0</v>
      </c>
      <c r="F12" s="166">
        <f>'2023년지출'!R54</f>
        <v>0</v>
      </c>
      <c r="G12" s="166">
        <f>'2023년지출'!V54</f>
        <v>0</v>
      </c>
      <c r="H12" s="166">
        <f>'2023년지출'!Z54</f>
        <v>0</v>
      </c>
      <c r="I12" s="166">
        <f>'2023년지출'!AD54</f>
        <v>0</v>
      </c>
      <c r="J12" s="166">
        <f>'2023년지출'!AH54</f>
        <v>0</v>
      </c>
      <c r="K12" s="166">
        <f>'2023년지출'!AL54</f>
        <v>0</v>
      </c>
      <c r="L12" s="166">
        <f>'2023년지출'!AP54</f>
        <v>0</v>
      </c>
      <c r="M12" s="166">
        <f>'2023년지출'!AT54</f>
        <v>0</v>
      </c>
      <c r="N12" s="167">
        <f>'2023년지출'!AX54</f>
        <v>0</v>
      </c>
      <c r="O12" s="168">
        <f t="shared" ref="O12:O15" si="1">SUM(C12:N12)</f>
        <v>0</v>
      </c>
    </row>
    <row r="13" spans="2:15" x14ac:dyDescent="0.4">
      <c r="B13" s="178" t="s">
        <v>62</v>
      </c>
      <c r="C13" s="170">
        <f>'2024년지출'!F54</f>
        <v>0</v>
      </c>
      <c r="D13" s="81">
        <f>'2024년지출'!J54</f>
        <v>0</v>
      </c>
      <c r="E13" s="81">
        <f>'2024년지출'!N54</f>
        <v>0</v>
      </c>
      <c r="F13" s="81">
        <f>'2024년지출'!R54</f>
        <v>0</v>
      </c>
      <c r="G13" s="81">
        <f>'2024년지출'!V54</f>
        <v>0</v>
      </c>
      <c r="H13" s="81">
        <f>'2024년지출'!Z54</f>
        <v>0</v>
      </c>
      <c r="I13" s="81">
        <f>'2024년지출'!AD54</f>
        <v>0</v>
      </c>
      <c r="J13" s="81">
        <f>'2024년지출'!AH54</f>
        <v>0</v>
      </c>
      <c r="K13" s="166">
        <f>'2024년지출'!AL54</f>
        <v>0</v>
      </c>
      <c r="L13" s="166">
        <f>'2024년지출'!AP54</f>
        <v>0</v>
      </c>
      <c r="M13" s="166">
        <f>'2024년지출'!AT54</f>
        <v>0</v>
      </c>
      <c r="N13" s="167">
        <f>'2024년지출'!AX54</f>
        <v>0</v>
      </c>
      <c r="O13" s="171">
        <f t="shared" si="1"/>
        <v>0</v>
      </c>
    </row>
    <row r="14" spans="2:15" x14ac:dyDescent="0.4">
      <c r="B14" s="178" t="s">
        <v>63</v>
      </c>
      <c r="C14" s="170">
        <f>'2025년지출'!F54</f>
        <v>0</v>
      </c>
      <c r="D14" s="172">
        <f>'2025년지출'!J54</f>
        <v>0</v>
      </c>
      <c r="E14" s="81">
        <f>'2025년지출'!N54</f>
        <v>0</v>
      </c>
      <c r="F14" s="81">
        <f>'2025년지출'!R54</f>
        <v>0</v>
      </c>
      <c r="G14" s="81">
        <f>'2025년지출'!V54</f>
        <v>0</v>
      </c>
      <c r="H14" s="81">
        <f>'2025년지출'!Z54</f>
        <v>0</v>
      </c>
      <c r="I14" s="81">
        <f>'2025년지출'!AD54</f>
        <v>0</v>
      </c>
      <c r="J14" s="81">
        <f>'2025년지출'!AH54</f>
        <v>0</v>
      </c>
      <c r="K14" s="81">
        <f>'2025년지출'!AL54</f>
        <v>0</v>
      </c>
      <c r="L14" s="81">
        <f>'2025년지출'!AP54</f>
        <v>0</v>
      </c>
      <c r="M14" s="81">
        <f>'2025년지출'!AT54</f>
        <v>0</v>
      </c>
      <c r="N14" s="45">
        <f>'2025년지출'!AX54</f>
        <v>0</v>
      </c>
      <c r="O14" s="171">
        <f t="shared" si="1"/>
        <v>0</v>
      </c>
    </row>
    <row r="15" spans="2:15" x14ac:dyDescent="0.4">
      <c r="B15" s="179" t="s">
        <v>64</v>
      </c>
      <c r="C15" s="174">
        <f>'2026년지출'!F54</f>
        <v>0</v>
      </c>
      <c r="D15" s="84">
        <f>'2026년지출'!J54</f>
        <v>0</v>
      </c>
      <c r="E15" s="84">
        <f>'2026년지출'!N54</f>
        <v>0</v>
      </c>
      <c r="F15" s="84">
        <f>'2026년지출'!R54</f>
        <v>0</v>
      </c>
      <c r="G15" s="84">
        <f>'2026년지출'!V54</f>
        <v>0</v>
      </c>
      <c r="H15" s="84">
        <f>'2026년지출'!Z54</f>
        <v>0</v>
      </c>
      <c r="I15" s="84">
        <f>'2026년지출'!AD54</f>
        <v>0</v>
      </c>
      <c r="J15" s="84">
        <f>'2026년지출'!AH54</f>
        <v>0</v>
      </c>
      <c r="K15" s="84">
        <f>'2026년지출'!AL54</f>
        <v>0</v>
      </c>
      <c r="L15" s="84">
        <f>'2026년지출'!AP54</f>
        <v>0</v>
      </c>
      <c r="M15" s="84">
        <f>'2026년지출'!AT54</f>
        <v>0</v>
      </c>
      <c r="N15" s="91">
        <f>'2026년지출'!AX54</f>
        <v>0</v>
      </c>
      <c r="O15" s="175">
        <f t="shared" si="1"/>
        <v>0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8E11-EDB8-43F7-A1AE-263EEBD6EEB7}">
  <sheetPr>
    <tabColor rgb="FF92D050"/>
  </sheetPr>
  <dimension ref="B1:M104"/>
  <sheetViews>
    <sheetView zoomScaleNormal="100" workbookViewId="0">
      <pane xSplit="3" ySplit="4" topLeftCell="D5" activePane="bottomRight" state="frozen"/>
      <selection activeCell="B5" sqref="B5"/>
      <selection pane="topRight" activeCell="B5" sqref="B5"/>
      <selection pane="bottomLeft" activeCell="B5" sqref="B5"/>
      <selection pane="bottomRight"/>
    </sheetView>
  </sheetViews>
  <sheetFormatPr defaultRowHeight="15.6" x14ac:dyDescent="0.4"/>
  <cols>
    <col min="1" max="1" width="3.296875" style="6" customWidth="1"/>
    <col min="2" max="2" width="4.796875" style="6" customWidth="1"/>
    <col min="3" max="3" width="9.09765625" style="6" customWidth="1"/>
    <col min="4" max="4" width="13.19921875" style="6" customWidth="1"/>
    <col min="5" max="5" width="29.69921875" style="6" customWidth="1"/>
    <col min="6" max="6" width="18.3984375" style="6" customWidth="1"/>
    <col min="7" max="7" width="12.5" style="6" customWidth="1"/>
    <col min="8" max="8" width="11.69921875" style="6" customWidth="1"/>
    <col min="9" max="9" width="8.19921875" style="6" bestFit="1" customWidth="1"/>
    <col min="10" max="10" width="8.796875" style="6"/>
    <col min="11" max="11" width="9.69921875" style="59" customWidth="1"/>
    <col min="12" max="12" width="9.59765625" style="59" bestFit="1" customWidth="1"/>
    <col min="13" max="16384" width="8.796875" style="6"/>
  </cols>
  <sheetData>
    <row r="1" spans="2:13" x14ac:dyDescent="0.4">
      <c r="B1" s="12"/>
      <c r="C1" s="12"/>
      <c r="D1" s="12"/>
      <c r="E1" s="12"/>
      <c r="F1" s="12"/>
      <c r="G1" s="12"/>
    </row>
    <row r="2" spans="2:13" x14ac:dyDescent="0.4">
      <c r="B2" s="212" t="s">
        <v>1</v>
      </c>
      <c r="C2" s="213"/>
      <c r="D2" s="213"/>
      <c r="E2" s="213"/>
      <c r="F2" s="213"/>
      <c r="G2" s="213"/>
      <c r="H2" s="214"/>
      <c r="I2" s="215" t="s">
        <v>3</v>
      </c>
      <c r="J2" s="216"/>
      <c r="K2" s="216"/>
      <c r="L2" s="217"/>
    </row>
    <row r="3" spans="2:13" x14ac:dyDescent="0.4">
      <c r="B3" s="222" t="s">
        <v>4</v>
      </c>
      <c r="C3" s="224" t="s">
        <v>5</v>
      </c>
      <c r="D3" s="202" t="s">
        <v>0</v>
      </c>
      <c r="E3" s="202" t="s">
        <v>7</v>
      </c>
      <c r="F3" s="226" t="s">
        <v>36</v>
      </c>
      <c r="G3" s="226" t="s">
        <v>37</v>
      </c>
      <c r="H3" s="230" t="s">
        <v>38</v>
      </c>
      <c r="I3" s="228" t="s">
        <v>40</v>
      </c>
      <c r="J3" s="208" t="s">
        <v>41</v>
      </c>
      <c r="K3" s="218" t="s">
        <v>22</v>
      </c>
      <c r="L3" s="220" t="s">
        <v>24</v>
      </c>
    </row>
    <row r="4" spans="2:13" x14ac:dyDescent="0.4">
      <c r="B4" s="223"/>
      <c r="C4" s="225"/>
      <c r="D4" s="203"/>
      <c r="E4" s="203"/>
      <c r="F4" s="227"/>
      <c r="G4" s="227"/>
      <c r="H4" s="231"/>
      <c r="I4" s="229"/>
      <c r="J4" s="232"/>
      <c r="K4" s="219"/>
      <c r="L4" s="221"/>
    </row>
    <row r="5" spans="2:13" ht="16.2" customHeight="1" x14ac:dyDescent="0.4">
      <c r="B5" s="77">
        <v>1</v>
      </c>
      <c r="C5" s="33"/>
      <c r="D5" s="44"/>
      <c r="E5" s="54"/>
      <c r="F5" s="44"/>
      <c r="G5" s="60"/>
      <c r="H5" s="34"/>
      <c r="I5" s="35"/>
      <c r="J5" s="35"/>
      <c r="K5" s="81"/>
      <c r="L5" s="45"/>
      <c r="M5" s="12"/>
    </row>
    <row r="6" spans="2:13" x14ac:dyDescent="0.4">
      <c r="B6" s="78">
        <v>2</v>
      </c>
      <c r="C6" s="33"/>
      <c r="D6" s="44"/>
      <c r="E6" s="54"/>
      <c r="F6" s="44"/>
      <c r="G6" s="60"/>
      <c r="H6" s="38"/>
      <c r="I6" s="39"/>
      <c r="J6" s="39"/>
      <c r="K6" s="81"/>
      <c r="L6" s="45"/>
    </row>
    <row r="7" spans="2:13" x14ac:dyDescent="0.4">
      <c r="B7" s="78">
        <v>3</v>
      </c>
      <c r="C7" s="33"/>
      <c r="D7" s="44"/>
      <c r="E7" s="54"/>
      <c r="F7" s="44"/>
      <c r="G7" s="60"/>
      <c r="H7" s="40"/>
      <c r="I7" s="33"/>
      <c r="J7" s="33"/>
      <c r="K7" s="81"/>
      <c r="L7" s="45"/>
    </row>
    <row r="8" spans="2:13" x14ac:dyDescent="0.4">
      <c r="B8" s="78">
        <v>4</v>
      </c>
      <c r="C8" s="33"/>
      <c r="D8" s="44"/>
      <c r="E8" s="54"/>
      <c r="F8" s="44"/>
      <c r="G8" s="60"/>
      <c r="H8" s="34"/>
      <c r="I8" s="35"/>
      <c r="J8" s="35"/>
      <c r="K8" s="81"/>
      <c r="L8" s="45"/>
    </row>
    <row r="9" spans="2:13" x14ac:dyDescent="0.4">
      <c r="B9" s="78">
        <v>5</v>
      </c>
      <c r="C9" s="33"/>
      <c r="D9" s="44"/>
      <c r="E9" s="54"/>
      <c r="F9" s="44"/>
      <c r="G9" s="60"/>
      <c r="H9" s="34"/>
      <c r="I9" s="35"/>
      <c r="J9" s="35"/>
      <c r="K9" s="81"/>
      <c r="L9" s="45"/>
    </row>
    <row r="10" spans="2:13" x14ac:dyDescent="0.4">
      <c r="B10" s="78">
        <v>6</v>
      </c>
      <c r="C10" s="33"/>
      <c r="D10" s="44"/>
      <c r="E10" s="54"/>
      <c r="F10" s="44"/>
      <c r="G10" s="60"/>
      <c r="H10" s="34"/>
      <c r="I10" s="35"/>
      <c r="J10" s="35"/>
      <c r="K10" s="81"/>
      <c r="L10" s="86"/>
    </row>
    <row r="11" spans="2:13" x14ac:dyDescent="0.4">
      <c r="B11" s="78">
        <v>7</v>
      </c>
      <c r="C11" s="33"/>
      <c r="D11" s="44"/>
      <c r="E11" s="54"/>
      <c r="F11" s="44"/>
      <c r="G11" s="33"/>
      <c r="H11" s="62"/>
      <c r="I11" s="35"/>
      <c r="J11" s="35"/>
      <c r="K11" s="81"/>
      <c r="L11" s="45"/>
    </row>
    <row r="12" spans="2:13" x14ac:dyDescent="0.4">
      <c r="B12" s="78">
        <v>8</v>
      </c>
      <c r="C12" s="33"/>
      <c r="D12" s="44"/>
      <c r="E12" s="54"/>
      <c r="F12" s="44"/>
      <c r="G12" s="33"/>
      <c r="H12" s="62"/>
      <c r="I12" s="35"/>
      <c r="J12" s="35"/>
      <c r="K12" s="81"/>
      <c r="L12" s="45"/>
    </row>
    <row r="13" spans="2:13" x14ac:dyDescent="0.4">
      <c r="B13" s="78">
        <v>9</v>
      </c>
      <c r="C13" s="33"/>
      <c r="D13" s="44"/>
      <c r="E13" s="54"/>
      <c r="F13" s="44"/>
      <c r="G13" s="33"/>
      <c r="H13" s="62"/>
      <c r="I13" s="35"/>
      <c r="J13" s="35"/>
      <c r="K13" s="81"/>
      <c r="L13" s="45"/>
    </row>
    <row r="14" spans="2:13" x14ac:dyDescent="0.4">
      <c r="B14" s="78">
        <v>10</v>
      </c>
      <c r="C14" s="33"/>
      <c r="D14" s="44"/>
      <c r="E14" s="54"/>
      <c r="F14" s="66"/>
      <c r="G14" s="64"/>
      <c r="H14" s="43"/>
      <c r="I14" s="35"/>
      <c r="J14" s="35"/>
      <c r="K14" s="81"/>
      <c r="L14" s="45"/>
    </row>
    <row r="15" spans="2:13" x14ac:dyDescent="0.4">
      <c r="B15" s="78">
        <v>11</v>
      </c>
      <c r="C15" s="33"/>
      <c r="D15" s="44"/>
      <c r="E15" s="54"/>
      <c r="F15" s="44"/>
      <c r="G15" s="33"/>
      <c r="H15" s="62"/>
      <c r="I15" s="35"/>
      <c r="J15" s="35"/>
      <c r="K15" s="81"/>
      <c r="L15" s="86"/>
    </row>
    <row r="16" spans="2:13" x14ac:dyDescent="0.4">
      <c r="B16" s="78">
        <v>12</v>
      </c>
      <c r="C16" s="33"/>
      <c r="D16" s="44"/>
      <c r="E16" s="54"/>
      <c r="F16" s="44"/>
      <c r="G16" s="33"/>
      <c r="H16" s="62"/>
      <c r="I16" s="35"/>
      <c r="J16" s="35"/>
      <c r="K16" s="81"/>
      <c r="L16" s="45"/>
    </row>
    <row r="17" spans="2:12" x14ac:dyDescent="0.4">
      <c r="B17" s="78">
        <v>13</v>
      </c>
      <c r="C17" s="33"/>
      <c r="D17" s="44"/>
      <c r="E17" s="54"/>
      <c r="F17" s="44"/>
      <c r="G17" s="33"/>
      <c r="H17" s="62"/>
      <c r="I17" s="35"/>
      <c r="J17" s="35"/>
      <c r="K17" s="83"/>
      <c r="L17" s="45"/>
    </row>
    <row r="18" spans="2:12" x14ac:dyDescent="0.4">
      <c r="B18" s="78">
        <v>14</v>
      </c>
      <c r="C18" s="33"/>
      <c r="D18" s="44"/>
      <c r="E18" s="54"/>
      <c r="F18" s="44"/>
      <c r="G18" s="33"/>
      <c r="H18" s="62"/>
      <c r="I18" s="35"/>
      <c r="J18" s="35"/>
      <c r="K18" s="83"/>
      <c r="L18" s="45"/>
    </row>
    <row r="19" spans="2:12" x14ac:dyDescent="0.4">
      <c r="B19" s="78">
        <v>15</v>
      </c>
      <c r="C19" s="33"/>
      <c r="D19" s="44"/>
      <c r="E19" s="54"/>
      <c r="F19" s="44"/>
      <c r="G19" s="33"/>
      <c r="H19" s="62"/>
      <c r="I19" s="35"/>
      <c r="J19" s="35"/>
      <c r="K19" s="83"/>
      <c r="L19" s="45"/>
    </row>
    <row r="20" spans="2:12" x14ac:dyDescent="0.4">
      <c r="B20" s="78">
        <v>16</v>
      </c>
      <c r="C20" s="33"/>
      <c r="D20" s="44"/>
      <c r="E20" s="54"/>
      <c r="F20" s="44"/>
      <c r="G20" s="33"/>
      <c r="H20" s="62"/>
      <c r="I20" s="33"/>
      <c r="J20" s="33"/>
      <c r="K20" s="83"/>
      <c r="L20" s="86"/>
    </row>
    <row r="21" spans="2:12" x14ac:dyDescent="0.4">
      <c r="B21" s="78">
        <v>17</v>
      </c>
      <c r="C21" s="33"/>
      <c r="D21" s="44"/>
      <c r="E21" s="54"/>
      <c r="F21" s="44"/>
      <c r="G21" s="33"/>
      <c r="H21" s="62"/>
      <c r="I21" s="33"/>
      <c r="J21" s="33"/>
      <c r="K21" s="83"/>
      <c r="L21" s="86"/>
    </row>
    <row r="22" spans="2:12" x14ac:dyDescent="0.4">
      <c r="B22" s="78">
        <v>18</v>
      </c>
      <c r="C22" s="33"/>
      <c r="D22" s="44"/>
      <c r="E22" s="54"/>
      <c r="F22" s="44"/>
      <c r="G22" s="33"/>
      <c r="H22" s="63"/>
      <c r="I22" s="35"/>
      <c r="J22" s="35"/>
      <c r="K22" s="81"/>
      <c r="L22" s="45"/>
    </row>
    <row r="23" spans="2:12" x14ac:dyDescent="0.4">
      <c r="B23" s="78">
        <v>19</v>
      </c>
      <c r="C23" s="33"/>
      <c r="D23" s="44"/>
      <c r="E23" s="54"/>
      <c r="F23" s="44"/>
      <c r="G23" s="33"/>
      <c r="H23" s="63"/>
      <c r="I23" s="35"/>
      <c r="J23" s="35"/>
      <c r="K23" s="81"/>
      <c r="L23" s="45"/>
    </row>
    <row r="24" spans="2:12" x14ac:dyDescent="0.4">
      <c r="B24" s="78">
        <v>20</v>
      </c>
      <c r="C24" s="33"/>
      <c r="D24" s="44"/>
      <c r="E24" s="54"/>
      <c r="F24" s="44"/>
      <c r="G24" s="33"/>
      <c r="H24" s="62"/>
      <c r="I24" s="35"/>
      <c r="J24" s="35"/>
      <c r="K24" s="81"/>
      <c r="L24" s="45"/>
    </row>
    <row r="25" spans="2:12" x14ac:dyDescent="0.4">
      <c r="B25" s="78">
        <v>21</v>
      </c>
      <c r="C25" s="33"/>
      <c r="D25" s="44"/>
      <c r="E25" s="54"/>
      <c r="F25" s="44"/>
      <c r="G25" s="33"/>
      <c r="H25" s="62"/>
      <c r="I25" s="35"/>
      <c r="J25" s="35"/>
      <c r="K25" s="81"/>
      <c r="L25" s="45"/>
    </row>
    <row r="26" spans="2:12" x14ac:dyDescent="0.4">
      <c r="B26" s="78">
        <v>22</v>
      </c>
      <c r="C26" s="33"/>
      <c r="D26" s="44"/>
      <c r="E26" s="54"/>
      <c r="F26" s="44"/>
      <c r="G26" s="33"/>
      <c r="H26" s="62"/>
      <c r="I26" s="35"/>
      <c r="J26" s="35"/>
      <c r="K26" s="81"/>
      <c r="L26" s="45"/>
    </row>
    <row r="27" spans="2:12" x14ac:dyDescent="0.4">
      <c r="B27" s="78">
        <v>23</v>
      </c>
      <c r="C27" s="33"/>
      <c r="D27" s="44"/>
      <c r="E27" s="54"/>
      <c r="F27" s="44"/>
      <c r="G27" s="33"/>
      <c r="H27" s="62"/>
      <c r="I27" s="35"/>
      <c r="J27" s="35"/>
      <c r="K27" s="81"/>
      <c r="L27" s="45"/>
    </row>
    <row r="28" spans="2:12" x14ac:dyDescent="0.4">
      <c r="B28" s="78">
        <v>24</v>
      </c>
      <c r="C28" s="33"/>
      <c r="D28" s="44"/>
      <c r="E28" s="54"/>
      <c r="F28" s="44"/>
      <c r="G28" s="33"/>
      <c r="H28" s="62"/>
      <c r="I28" s="35"/>
      <c r="J28" s="35"/>
      <c r="K28" s="81"/>
      <c r="L28" s="45"/>
    </row>
    <row r="29" spans="2:12" x14ac:dyDescent="0.4">
      <c r="B29" s="78">
        <v>25</v>
      </c>
      <c r="C29" s="33"/>
      <c r="D29" s="44"/>
      <c r="E29" s="54"/>
      <c r="F29" s="44"/>
      <c r="G29" s="33"/>
      <c r="H29" s="62"/>
      <c r="I29" s="35"/>
      <c r="J29" s="35"/>
      <c r="K29" s="81"/>
      <c r="L29" s="45"/>
    </row>
    <row r="30" spans="2:12" x14ac:dyDescent="0.4">
      <c r="B30" s="78">
        <v>26</v>
      </c>
      <c r="C30" s="35"/>
      <c r="D30" s="36"/>
      <c r="E30" s="49"/>
      <c r="F30" s="36"/>
      <c r="G30" s="61"/>
      <c r="H30" s="34"/>
      <c r="I30" s="35"/>
      <c r="J30" s="35"/>
      <c r="K30" s="81"/>
      <c r="L30" s="45"/>
    </row>
    <row r="31" spans="2:12" x14ac:dyDescent="0.4">
      <c r="B31" s="78">
        <v>27</v>
      </c>
      <c r="C31" s="35"/>
      <c r="D31" s="36"/>
      <c r="E31" s="49"/>
      <c r="F31" s="36"/>
      <c r="G31" s="61"/>
      <c r="H31" s="34"/>
      <c r="I31" s="35"/>
      <c r="J31" s="35"/>
      <c r="K31" s="81"/>
      <c r="L31" s="45"/>
    </row>
    <row r="32" spans="2:12" x14ac:dyDescent="0.4">
      <c r="B32" s="78">
        <v>28</v>
      </c>
      <c r="C32" s="33"/>
      <c r="D32" s="44"/>
      <c r="E32" s="54"/>
      <c r="F32" s="44"/>
      <c r="G32" s="60"/>
      <c r="H32" s="34"/>
      <c r="I32" s="35"/>
      <c r="J32" s="35"/>
      <c r="K32" s="81"/>
      <c r="L32" s="45"/>
    </row>
    <row r="33" spans="2:12" x14ac:dyDescent="0.4">
      <c r="B33" s="78">
        <v>29</v>
      </c>
      <c r="C33" s="33"/>
      <c r="D33" s="44"/>
      <c r="E33" s="54"/>
      <c r="F33" s="44"/>
      <c r="G33" s="60"/>
      <c r="H33" s="34"/>
      <c r="I33" s="35"/>
      <c r="J33" s="35"/>
      <c r="K33" s="81"/>
      <c r="L33" s="45"/>
    </row>
    <row r="34" spans="2:12" x14ac:dyDescent="0.4">
      <c r="B34" s="78">
        <v>30</v>
      </c>
      <c r="C34" s="35"/>
      <c r="D34" s="36"/>
      <c r="E34" s="49"/>
      <c r="F34" s="36"/>
      <c r="G34" s="61"/>
      <c r="H34" s="34"/>
      <c r="I34" s="35"/>
      <c r="J34" s="35"/>
      <c r="K34" s="81"/>
      <c r="L34" s="45"/>
    </row>
    <row r="35" spans="2:12" x14ac:dyDescent="0.4">
      <c r="B35" s="78">
        <v>31</v>
      </c>
      <c r="C35" s="35"/>
      <c r="D35" s="36"/>
      <c r="E35" s="49"/>
      <c r="F35" s="36"/>
      <c r="G35" s="61"/>
      <c r="H35" s="34"/>
      <c r="I35" s="35"/>
      <c r="J35" s="35"/>
      <c r="K35" s="81"/>
      <c r="L35" s="45"/>
    </row>
    <row r="36" spans="2:12" x14ac:dyDescent="0.4">
      <c r="B36" s="78">
        <v>32</v>
      </c>
      <c r="C36" s="33"/>
      <c r="D36" s="44"/>
      <c r="E36" s="54"/>
      <c r="F36" s="44"/>
      <c r="G36" s="60"/>
      <c r="H36" s="34"/>
      <c r="I36" s="35"/>
      <c r="J36" s="35"/>
      <c r="K36" s="81"/>
      <c r="L36" s="45"/>
    </row>
    <row r="37" spans="2:12" x14ac:dyDescent="0.4">
      <c r="B37" s="78">
        <v>33</v>
      </c>
      <c r="C37" s="33"/>
      <c r="D37" s="44"/>
      <c r="E37" s="54"/>
      <c r="F37" s="44"/>
      <c r="G37" s="60"/>
      <c r="H37" s="34"/>
      <c r="I37" s="35"/>
      <c r="J37" s="35"/>
      <c r="K37" s="81"/>
      <c r="L37" s="45"/>
    </row>
    <row r="38" spans="2:12" x14ac:dyDescent="0.4">
      <c r="B38" s="78">
        <v>34</v>
      </c>
      <c r="C38" s="33"/>
      <c r="D38" s="44"/>
      <c r="E38" s="54"/>
      <c r="F38" s="44"/>
      <c r="G38" s="60"/>
      <c r="H38" s="40"/>
      <c r="I38" s="35"/>
      <c r="J38" s="35"/>
      <c r="K38" s="81"/>
      <c r="L38" s="45"/>
    </row>
    <row r="39" spans="2:12" x14ac:dyDescent="0.4">
      <c r="B39" s="78">
        <v>35</v>
      </c>
      <c r="C39" s="33"/>
      <c r="D39" s="44"/>
      <c r="E39" s="54"/>
      <c r="F39" s="44"/>
      <c r="G39" s="60"/>
      <c r="H39" s="34"/>
      <c r="I39" s="35"/>
      <c r="J39" s="35"/>
      <c r="K39" s="81"/>
      <c r="L39" s="45"/>
    </row>
    <row r="40" spans="2:12" x14ac:dyDescent="0.4">
      <c r="B40" s="78">
        <v>36</v>
      </c>
      <c r="C40" s="33"/>
      <c r="D40" s="44"/>
      <c r="E40" s="54"/>
      <c r="F40" s="44"/>
      <c r="G40" s="60"/>
      <c r="H40" s="34"/>
      <c r="I40" s="35"/>
      <c r="J40" s="35"/>
      <c r="K40" s="81"/>
      <c r="L40" s="45"/>
    </row>
    <row r="41" spans="2:12" x14ac:dyDescent="0.4">
      <c r="B41" s="78">
        <v>37</v>
      </c>
      <c r="C41" s="33"/>
      <c r="D41" s="44"/>
      <c r="E41" s="54"/>
      <c r="F41" s="44"/>
      <c r="G41" s="33"/>
      <c r="H41" s="65"/>
      <c r="I41" s="35"/>
      <c r="J41" s="35"/>
      <c r="K41" s="81"/>
      <c r="L41" s="45"/>
    </row>
    <row r="42" spans="2:12" x14ac:dyDescent="0.4">
      <c r="B42" s="78">
        <v>38</v>
      </c>
      <c r="C42" s="33"/>
      <c r="D42" s="44"/>
      <c r="E42" s="54"/>
      <c r="F42" s="44"/>
      <c r="G42" s="60"/>
      <c r="H42" s="34"/>
      <c r="I42" s="35"/>
      <c r="J42" s="35"/>
      <c r="K42" s="81"/>
      <c r="L42" s="45"/>
    </row>
    <row r="43" spans="2:12" x14ac:dyDescent="0.4">
      <c r="B43" s="78">
        <v>39</v>
      </c>
      <c r="C43" s="33"/>
      <c r="D43" s="44"/>
      <c r="E43" s="54"/>
      <c r="F43" s="44"/>
      <c r="G43" s="60"/>
      <c r="H43" s="34"/>
      <c r="I43" s="35"/>
      <c r="J43" s="35"/>
      <c r="K43" s="81"/>
      <c r="L43" s="45"/>
    </row>
    <row r="44" spans="2:12" x14ac:dyDescent="0.4">
      <c r="B44" s="78">
        <v>40</v>
      </c>
      <c r="C44" s="33"/>
      <c r="D44" s="44"/>
      <c r="E44" s="54"/>
      <c r="F44" s="44"/>
      <c r="G44" s="60"/>
      <c r="H44" s="34"/>
      <c r="I44" s="35"/>
      <c r="J44" s="35"/>
      <c r="K44" s="81"/>
      <c r="L44" s="45"/>
    </row>
    <row r="45" spans="2:12" x14ac:dyDescent="0.4">
      <c r="B45" s="78">
        <v>41</v>
      </c>
      <c r="C45" s="33"/>
      <c r="D45" s="44"/>
      <c r="E45" s="54"/>
      <c r="F45" s="44"/>
      <c r="G45" s="60"/>
      <c r="H45" s="34"/>
      <c r="I45" s="35"/>
      <c r="J45" s="35"/>
      <c r="K45" s="81"/>
      <c r="L45" s="45"/>
    </row>
    <row r="46" spans="2:12" x14ac:dyDescent="0.4">
      <c r="B46" s="78">
        <v>42</v>
      </c>
      <c r="C46" s="33"/>
      <c r="D46" s="44"/>
      <c r="E46" s="54"/>
      <c r="F46" s="44"/>
      <c r="G46" s="60"/>
      <c r="H46" s="34"/>
      <c r="I46" s="35"/>
      <c r="J46" s="35"/>
      <c r="K46" s="81"/>
      <c r="L46" s="45"/>
    </row>
    <row r="47" spans="2:12" x14ac:dyDescent="0.4">
      <c r="B47" s="78">
        <v>43</v>
      </c>
      <c r="C47" s="33"/>
      <c r="D47" s="44"/>
      <c r="E47" s="54"/>
      <c r="F47" s="44"/>
      <c r="G47" s="60"/>
      <c r="H47" s="34"/>
      <c r="I47" s="35"/>
      <c r="J47" s="35"/>
      <c r="K47" s="81"/>
      <c r="L47" s="45"/>
    </row>
    <row r="48" spans="2:12" x14ac:dyDescent="0.4">
      <c r="B48" s="78">
        <v>44</v>
      </c>
      <c r="C48" s="33"/>
      <c r="D48" s="44"/>
      <c r="E48" s="54"/>
      <c r="F48" s="44"/>
      <c r="G48" s="60"/>
      <c r="H48" s="34"/>
      <c r="I48" s="35"/>
      <c r="J48" s="35"/>
      <c r="K48" s="81"/>
      <c r="L48" s="45"/>
    </row>
    <row r="49" spans="2:12" x14ac:dyDescent="0.4">
      <c r="B49" s="78">
        <v>45</v>
      </c>
      <c r="C49" s="33"/>
      <c r="D49" s="44"/>
      <c r="E49" s="54"/>
      <c r="F49" s="44"/>
      <c r="G49" s="60"/>
      <c r="H49" s="34"/>
      <c r="I49" s="35"/>
      <c r="J49" s="35"/>
      <c r="K49" s="81"/>
      <c r="L49" s="45"/>
    </row>
    <row r="50" spans="2:12" x14ac:dyDescent="0.4">
      <c r="B50" s="78">
        <v>46</v>
      </c>
      <c r="C50" s="33"/>
      <c r="D50" s="44"/>
      <c r="E50" s="54"/>
      <c r="F50" s="44"/>
      <c r="G50" s="60"/>
      <c r="H50" s="34"/>
      <c r="I50" s="35"/>
      <c r="J50" s="35"/>
      <c r="K50" s="81"/>
      <c r="L50" s="45"/>
    </row>
    <row r="51" spans="2:12" x14ac:dyDescent="0.4">
      <c r="B51" s="78">
        <v>47</v>
      </c>
      <c r="C51" s="33"/>
      <c r="D51" s="44"/>
      <c r="E51" s="54"/>
      <c r="F51" s="44"/>
      <c r="G51" s="60"/>
      <c r="H51" s="34"/>
      <c r="I51" s="35"/>
      <c r="J51" s="35"/>
      <c r="K51" s="81"/>
      <c r="L51" s="45"/>
    </row>
    <row r="52" spans="2:12" x14ac:dyDescent="0.4">
      <c r="B52" s="78">
        <v>48</v>
      </c>
      <c r="C52" s="33"/>
      <c r="D52" s="44"/>
      <c r="E52" s="54"/>
      <c r="F52" s="44"/>
      <c r="G52" s="60"/>
      <c r="H52" s="34"/>
      <c r="I52" s="35"/>
      <c r="J52" s="35"/>
      <c r="K52" s="81"/>
      <c r="L52" s="45"/>
    </row>
    <row r="53" spans="2:12" x14ac:dyDescent="0.4">
      <c r="B53" s="78">
        <v>49</v>
      </c>
      <c r="C53" s="33"/>
      <c r="D53" s="44"/>
      <c r="E53" s="54"/>
      <c r="F53" s="44"/>
      <c r="G53" s="60"/>
      <c r="H53" s="34"/>
      <c r="I53" s="35"/>
      <c r="J53" s="35"/>
      <c r="K53" s="81"/>
      <c r="L53" s="45"/>
    </row>
    <row r="54" spans="2:12" x14ac:dyDescent="0.4">
      <c r="B54" s="78">
        <v>50</v>
      </c>
      <c r="C54" s="33"/>
      <c r="D54" s="44"/>
      <c r="E54" s="54"/>
      <c r="F54" s="44"/>
      <c r="G54" s="60"/>
      <c r="H54" s="34"/>
      <c r="I54" s="35"/>
      <c r="J54" s="35"/>
      <c r="K54" s="81"/>
      <c r="L54" s="45"/>
    </row>
    <row r="55" spans="2:12" x14ac:dyDescent="0.4">
      <c r="B55" s="78">
        <v>51</v>
      </c>
      <c r="C55" s="33"/>
      <c r="D55" s="44"/>
      <c r="E55" s="54"/>
      <c r="F55" s="44"/>
      <c r="G55" s="60"/>
      <c r="H55" s="34"/>
      <c r="I55" s="35"/>
      <c r="J55" s="35"/>
      <c r="K55" s="81"/>
      <c r="L55" s="45"/>
    </row>
    <row r="56" spans="2:12" x14ac:dyDescent="0.4">
      <c r="B56" s="78">
        <v>52</v>
      </c>
      <c r="C56" s="33"/>
      <c r="D56" s="44"/>
      <c r="E56" s="54"/>
      <c r="F56" s="44"/>
      <c r="G56" s="60"/>
      <c r="H56" s="34"/>
      <c r="I56" s="35"/>
      <c r="J56" s="35"/>
      <c r="K56" s="81"/>
      <c r="L56" s="45"/>
    </row>
    <row r="57" spans="2:12" x14ac:dyDescent="0.4">
      <c r="B57" s="78">
        <v>53</v>
      </c>
      <c r="C57" s="33"/>
      <c r="D57" s="44"/>
      <c r="E57" s="54"/>
      <c r="F57" s="44"/>
      <c r="G57" s="60"/>
      <c r="H57" s="34"/>
      <c r="I57" s="35"/>
      <c r="J57" s="35"/>
      <c r="K57" s="81"/>
      <c r="L57" s="45"/>
    </row>
    <row r="58" spans="2:12" x14ac:dyDescent="0.4">
      <c r="B58" s="78">
        <v>54</v>
      </c>
      <c r="C58" s="33"/>
      <c r="D58" s="44"/>
      <c r="E58" s="54"/>
      <c r="F58" s="44"/>
      <c r="G58" s="60"/>
      <c r="H58" s="34"/>
      <c r="I58" s="35"/>
      <c r="J58" s="35"/>
      <c r="K58" s="81"/>
      <c r="L58" s="45"/>
    </row>
    <row r="59" spans="2:12" x14ac:dyDescent="0.4">
      <c r="B59" s="78">
        <v>55</v>
      </c>
      <c r="C59" s="33"/>
      <c r="D59" s="44"/>
      <c r="E59" s="54"/>
      <c r="F59" s="44"/>
      <c r="G59" s="60"/>
      <c r="H59" s="34"/>
      <c r="I59" s="35"/>
      <c r="J59" s="35"/>
      <c r="K59" s="81"/>
      <c r="L59" s="45"/>
    </row>
    <row r="60" spans="2:12" x14ac:dyDescent="0.4">
      <c r="B60" s="76">
        <v>56</v>
      </c>
      <c r="C60" s="44"/>
      <c r="D60" s="44"/>
      <c r="E60" s="54"/>
      <c r="F60" s="44"/>
      <c r="G60" s="60"/>
      <c r="H60" s="34"/>
      <c r="I60" s="35"/>
      <c r="J60" s="35"/>
      <c r="K60" s="81"/>
      <c r="L60" s="45"/>
    </row>
    <row r="61" spans="2:12" x14ac:dyDescent="0.4">
      <c r="B61" s="78">
        <v>57</v>
      </c>
      <c r="C61" s="33"/>
      <c r="D61" s="44"/>
      <c r="E61" s="54"/>
      <c r="F61" s="44"/>
      <c r="G61" s="60"/>
      <c r="H61" s="34"/>
      <c r="I61" s="35"/>
      <c r="J61" s="35"/>
      <c r="K61" s="81"/>
      <c r="L61" s="45"/>
    </row>
    <row r="62" spans="2:12" x14ac:dyDescent="0.4">
      <c r="B62" s="78">
        <v>58</v>
      </c>
      <c r="C62" s="33"/>
      <c r="D62" s="44"/>
      <c r="E62" s="54"/>
      <c r="F62" s="44"/>
      <c r="G62" s="60"/>
      <c r="H62" s="34"/>
      <c r="I62" s="35"/>
      <c r="J62" s="35"/>
      <c r="K62" s="81"/>
      <c r="L62" s="45"/>
    </row>
    <row r="63" spans="2:12" x14ac:dyDescent="0.4">
      <c r="B63" s="78">
        <v>59</v>
      </c>
      <c r="C63" s="33"/>
      <c r="D63" s="44"/>
      <c r="E63" s="54"/>
      <c r="F63" s="44"/>
      <c r="G63" s="60"/>
      <c r="H63" s="34"/>
      <c r="I63" s="35"/>
      <c r="J63" s="35"/>
      <c r="K63" s="81"/>
      <c r="L63" s="45"/>
    </row>
    <row r="64" spans="2:12" x14ac:dyDescent="0.4">
      <c r="B64" s="78">
        <v>60</v>
      </c>
      <c r="C64" s="33"/>
      <c r="D64" s="44"/>
      <c r="E64" s="54"/>
      <c r="F64" s="44"/>
      <c r="G64" s="60"/>
      <c r="H64" s="34"/>
      <c r="I64" s="35"/>
      <c r="J64" s="35"/>
      <c r="K64" s="81"/>
      <c r="L64" s="45"/>
    </row>
    <row r="65" spans="2:12" x14ac:dyDescent="0.4">
      <c r="B65" s="78">
        <v>61</v>
      </c>
      <c r="C65" s="33"/>
      <c r="D65" s="44"/>
      <c r="E65" s="54"/>
      <c r="F65" s="44"/>
      <c r="G65" s="60"/>
      <c r="H65" s="34"/>
      <c r="I65" s="35"/>
      <c r="J65" s="35"/>
      <c r="K65" s="81"/>
      <c r="L65" s="45"/>
    </row>
    <row r="66" spans="2:12" x14ac:dyDescent="0.4">
      <c r="B66" s="78">
        <v>62</v>
      </c>
      <c r="C66" s="33"/>
      <c r="D66" s="44"/>
      <c r="E66" s="54"/>
      <c r="F66" s="44"/>
      <c r="G66" s="60"/>
      <c r="H66" s="34"/>
      <c r="I66" s="35"/>
      <c r="J66" s="35"/>
      <c r="K66" s="81"/>
      <c r="L66" s="45"/>
    </row>
    <row r="67" spans="2:12" x14ac:dyDescent="0.4">
      <c r="B67" s="78">
        <v>63</v>
      </c>
      <c r="C67" s="33"/>
      <c r="D67" s="44"/>
      <c r="E67" s="54"/>
      <c r="F67" s="44"/>
      <c r="G67" s="60"/>
      <c r="H67" s="34"/>
      <c r="I67" s="35"/>
      <c r="J67" s="35"/>
      <c r="K67" s="81"/>
      <c r="L67" s="45"/>
    </row>
    <row r="68" spans="2:12" x14ac:dyDescent="0.4">
      <c r="B68" s="78">
        <v>64</v>
      </c>
      <c r="C68" s="33"/>
      <c r="D68" s="44"/>
      <c r="E68" s="54"/>
      <c r="F68" s="44"/>
      <c r="G68" s="60"/>
      <c r="H68" s="34"/>
      <c r="I68" s="35"/>
      <c r="J68" s="35"/>
      <c r="K68" s="81"/>
      <c r="L68" s="45"/>
    </row>
    <row r="69" spans="2:12" x14ac:dyDescent="0.4">
      <c r="B69" s="78">
        <v>65</v>
      </c>
      <c r="C69" s="33"/>
      <c r="D69" s="44"/>
      <c r="E69" s="54"/>
      <c r="F69" s="44"/>
      <c r="G69" s="60"/>
      <c r="H69" s="34"/>
      <c r="I69" s="35"/>
      <c r="J69" s="35"/>
      <c r="K69" s="81"/>
      <c r="L69" s="45"/>
    </row>
    <row r="70" spans="2:12" x14ac:dyDescent="0.4">
      <c r="B70" s="78">
        <v>66</v>
      </c>
      <c r="C70" s="33"/>
      <c r="D70" s="44"/>
      <c r="E70" s="54"/>
      <c r="F70" s="44"/>
      <c r="G70" s="60"/>
      <c r="H70" s="34"/>
      <c r="I70" s="35"/>
      <c r="J70" s="35"/>
      <c r="K70" s="81"/>
      <c r="L70" s="45"/>
    </row>
    <row r="71" spans="2:12" x14ac:dyDescent="0.4">
      <c r="B71" s="78">
        <v>67</v>
      </c>
      <c r="C71" s="33"/>
      <c r="D71" s="44"/>
      <c r="E71" s="54"/>
      <c r="F71" s="44"/>
      <c r="G71" s="60"/>
      <c r="H71" s="34"/>
      <c r="I71" s="35"/>
      <c r="J71" s="35"/>
      <c r="K71" s="81"/>
      <c r="L71" s="45"/>
    </row>
    <row r="72" spans="2:12" x14ac:dyDescent="0.4">
      <c r="B72" s="78">
        <v>68</v>
      </c>
      <c r="C72" s="33"/>
      <c r="D72" s="44"/>
      <c r="E72" s="54"/>
      <c r="F72" s="44"/>
      <c r="G72" s="60"/>
      <c r="H72" s="34"/>
      <c r="I72" s="35"/>
      <c r="J72" s="35"/>
      <c r="K72" s="81"/>
      <c r="L72" s="45"/>
    </row>
    <row r="73" spans="2:12" x14ac:dyDescent="0.4">
      <c r="B73" s="78">
        <v>69</v>
      </c>
      <c r="C73" s="33"/>
      <c r="D73" s="44"/>
      <c r="E73" s="54"/>
      <c r="F73" s="44"/>
      <c r="G73" s="60"/>
      <c r="H73" s="34"/>
      <c r="I73" s="35"/>
      <c r="J73" s="35"/>
      <c r="K73" s="81"/>
      <c r="L73" s="45"/>
    </row>
    <row r="74" spans="2:12" x14ac:dyDescent="0.4">
      <c r="B74" s="78">
        <v>70</v>
      </c>
      <c r="C74" s="33"/>
      <c r="D74" s="44"/>
      <c r="E74" s="54"/>
      <c r="F74" s="44"/>
      <c r="G74" s="60"/>
      <c r="H74" s="34"/>
      <c r="I74" s="35"/>
      <c r="J74" s="35"/>
      <c r="K74" s="81"/>
      <c r="L74" s="45"/>
    </row>
    <row r="75" spans="2:12" x14ac:dyDescent="0.4">
      <c r="B75" s="78">
        <v>71</v>
      </c>
      <c r="C75" s="33"/>
      <c r="D75" s="44"/>
      <c r="E75" s="54"/>
      <c r="F75" s="44"/>
      <c r="G75" s="60"/>
      <c r="H75" s="34"/>
      <c r="I75" s="35"/>
      <c r="J75" s="35"/>
      <c r="K75" s="81"/>
      <c r="L75" s="45"/>
    </row>
    <row r="76" spans="2:12" x14ac:dyDescent="0.4">
      <c r="B76" s="78">
        <v>72</v>
      </c>
      <c r="C76" s="33"/>
      <c r="D76" s="44"/>
      <c r="E76" s="54"/>
      <c r="F76" s="44"/>
      <c r="G76" s="60"/>
      <c r="H76" s="34"/>
      <c r="I76" s="35"/>
      <c r="J76" s="35"/>
      <c r="K76" s="81"/>
      <c r="L76" s="45"/>
    </row>
    <row r="77" spans="2:12" x14ac:dyDescent="0.4">
      <c r="B77" s="78">
        <v>73</v>
      </c>
      <c r="C77" s="33"/>
      <c r="D77" s="44"/>
      <c r="E77" s="54"/>
      <c r="F77" s="44"/>
      <c r="G77" s="60"/>
      <c r="H77" s="34"/>
      <c r="I77" s="35"/>
      <c r="J77" s="35"/>
      <c r="K77" s="81"/>
      <c r="L77" s="45"/>
    </row>
    <row r="78" spans="2:12" x14ac:dyDescent="0.4">
      <c r="B78" s="78">
        <v>74</v>
      </c>
      <c r="C78" s="33"/>
      <c r="D78" s="44"/>
      <c r="E78" s="54"/>
      <c r="F78" s="44"/>
      <c r="G78" s="60"/>
      <c r="H78" s="34"/>
      <c r="I78" s="35"/>
      <c r="J78" s="35"/>
      <c r="K78" s="81"/>
      <c r="L78" s="45"/>
    </row>
    <row r="79" spans="2:12" x14ac:dyDescent="0.4">
      <c r="B79" s="78">
        <v>75</v>
      </c>
      <c r="C79" s="33"/>
      <c r="D79" s="44"/>
      <c r="E79" s="54"/>
      <c r="F79" s="44"/>
      <c r="G79" s="60"/>
      <c r="H79" s="34"/>
      <c r="I79" s="35"/>
      <c r="J79" s="35"/>
      <c r="K79" s="81"/>
      <c r="L79" s="45"/>
    </row>
    <row r="80" spans="2:12" x14ac:dyDescent="0.4">
      <c r="B80" s="78">
        <v>76</v>
      </c>
      <c r="C80" s="33"/>
      <c r="D80" s="44"/>
      <c r="E80" s="54"/>
      <c r="F80" s="44"/>
      <c r="G80" s="60"/>
      <c r="H80" s="34"/>
      <c r="I80" s="35"/>
      <c r="J80" s="35"/>
      <c r="K80" s="81"/>
      <c r="L80" s="45"/>
    </row>
    <row r="81" spans="2:12" x14ac:dyDescent="0.4">
      <c r="B81" s="78">
        <v>77</v>
      </c>
      <c r="C81" s="33"/>
      <c r="D81" s="44"/>
      <c r="E81" s="54"/>
      <c r="F81" s="44"/>
      <c r="G81" s="60"/>
      <c r="H81" s="34"/>
      <c r="I81" s="35"/>
      <c r="J81" s="35"/>
      <c r="K81" s="81"/>
      <c r="L81" s="45"/>
    </row>
    <row r="82" spans="2:12" x14ac:dyDescent="0.4">
      <c r="B82" s="78">
        <v>78</v>
      </c>
      <c r="C82" s="33"/>
      <c r="D82" s="44"/>
      <c r="E82" s="54"/>
      <c r="F82" s="44"/>
      <c r="G82" s="60"/>
      <c r="H82" s="34"/>
      <c r="I82" s="35"/>
      <c r="J82" s="35"/>
      <c r="K82" s="81"/>
      <c r="L82" s="45"/>
    </row>
    <row r="83" spans="2:12" x14ac:dyDescent="0.4">
      <c r="B83" s="78">
        <v>79</v>
      </c>
      <c r="C83" s="33"/>
      <c r="D83" s="44"/>
      <c r="E83" s="54"/>
      <c r="F83" s="44"/>
      <c r="G83" s="60"/>
      <c r="H83" s="34"/>
      <c r="I83" s="35"/>
      <c r="J83" s="35"/>
      <c r="K83" s="81"/>
      <c r="L83" s="45"/>
    </row>
    <row r="84" spans="2:12" x14ac:dyDescent="0.4">
      <c r="B84" s="78">
        <v>80</v>
      </c>
      <c r="C84" s="33"/>
      <c r="D84" s="44"/>
      <c r="E84" s="54"/>
      <c r="F84" s="44"/>
      <c r="G84" s="60"/>
      <c r="H84" s="34"/>
      <c r="I84" s="35"/>
      <c r="J84" s="35"/>
      <c r="K84" s="81"/>
      <c r="L84" s="45"/>
    </row>
    <row r="85" spans="2:12" x14ac:dyDescent="0.4">
      <c r="B85" s="78">
        <v>81</v>
      </c>
      <c r="C85" s="33"/>
      <c r="D85" s="44"/>
      <c r="E85" s="54"/>
      <c r="F85" s="44"/>
      <c r="G85" s="60"/>
      <c r="H85" s="34"/>
      <c r="I85" s="35"/>
      <c r="J85" s="35"/>
      <c r="K85" s="81"/>
      <c r="L85" s="45"/>
    </row>
    <row r="86" spans="2:12" x14ac:dyDescent="0.4">
      <c r="B86" s="78">
        <v>82</v>
      </c>
      <c r="C86" s="33"/>
      <c r="D86" s="44"/>
      <c r="E86" s="54"/>
      <c r="F86" s="44"/>
      <c r="G86" s="60"/>
      <c r="H86" s="34"/>
      <c r="I86" s="35"/>
      <c r="J86" s="35"/>
      <c r="K86" s="81"/>
      <c r="L86" s="45"/>
    </row>
    <row r="87" spans="2:12" x14ac:dyDescent="0.4">
      <c r="B87" s="78">
        <v>83</v>
      </c>
      <c r="C87" s="33"/>
      <c r="D87" s="44"/>
      <c r="E87" s="54"/>
      <c r="F87" s="44"/>
      <c r="G87" s="60"/>
      <c r="H87" s="34"/>
      <c r="I87" s="35"/>
      <c r="J87" s="35"/>
      <c r="K87" s="81"/>
      <c r="L87" s="45"/>
    </row>
    <row r="88" spans="2:12" x14ac:dyDescent="0.4">
      <c r="B88" s="78">
        <v>84</v>
      </c>
      <c r="C88" s="33"/>
      <c r="D88" s="44"/>
      <c r="E88" s="54"/>
      <c r="F88" s="44"/>
      <c r="G88" s="60"/>
      <c r="H88" s="34"/>
      <c r="I88" s="35"/>
      <c r="J88" s="35"/>
      <c r="K88" s="81"/>
      <c r="L88" s="45"/>
    </row>
    <row r="89" spans="2:12" x14ac:dyDescent="0.4">
      <c r="B89" s="78">
        <v>85</v>
      </c>
      <c r="C89" s="33"/>
      <c r="D89" s="44"/>
      <c r="E89" s="54"/>
      <c r="F89" s="44"/>
      <c r="G89" s="60"/>
      <c r="H89" s="34"/>
      <c r="I89" s="35"/>
      <c r="J89" s="35"/>
      <c r="K89" s="81"/>
      <c r="L89" s="45"/>
    </row>
    <row r="90" spans="2:12" x14ac:dyDescent="0.4">
      <c r="B90" s="78">
        <v>86</v>
      </c>
      <c r="C90" s="33"/>
      <c r="D90" s="44"/>
      <c r="E90" s="54"/>
      <c r="F90" s="44"/>
      <c r="G90" s="60"/>
      <c r="H90" s="34"/>
      <c r="I90" s="35"/>
      <c r="J90" s="35"/>
      <c r="K90" s="81"/>
      <c r="L90" s="45"/>
    </row>
    <row r="91" spans="2:12" x14ac:dyDescent="0.4">
      <c r="B91" s="78">
        <v>87</v>
      </c>
      <c r="C91" s="33"/>
      <c r="D91" s="44"/>
      <c r="E91" s="54"/>
      <c r="F91" s="44"/>
      <c r="G91" s="60"/>
      <c r="H91" s="34"/>
      <c r="I91" s="35"/>
      <c r="J91" s="35"/>
      <c r="K91" s="81"/>
      <c r="L91" s="45"/>
    </row>
    <row r="92" spans="2:12" x14ac:dyDescent="0.4">
      <c r="B92" s="78">
        <v>88</v>
      </c>
      <c r="C92" s="33"/>
      <c r="D92" s="44"/>
      <c r="E92" s="54"/>
      <c r="F92" s="44"/>
      <c r="G92" s="60"/>
      <c r="H92" s="34"/>
      <c r="I92" s="35"/>
      <c r="J92" s="35"/>
      <c r="K92" s="81"/>
      <c r="L92" s="45"/>
    </row>
    <row r="93" spans="2:12" x14ac:dyDescent="0.4">
      <c r="B93" s="78">
        <v>89</v>
      </c>
      <c r="C93" s="33"/>
      <c r="D93" s="44"/>
      <c r="E93" s="54"/>
      <c r="F93" s="44"/>
      <c r="G93" s="60"/>
      <c r="H93" s="34"/>
      <c r="I93" s="35"/>
      <c r="J93" s="35"/>
      <c r="K93" s="81"/>
      <c r="L93" s="45"/>
    </row>
    <row r="94" spans="2:12" x14ac:dyDescent="0.4">
      <c r="B94" s="78">
        <v>90</v>
      </c>
      <c r="C94" s="33"/>
      <c r="D94" s="44"/>
      <c r="E94" s="54"/>
      <c r="F94" s="44"/>
      <c r="G94" s="60"/>
      <c r="H94" s="34"/>
      <c r="I94" s="35"/>
      <c r="J94" s="35"/>
      <c r="K94" s="81"/>
      <c r="L94" s="45"/>
    </row>
    <row r="95" spans="2:12" x14ac:dyDescent="0.4">
      <c r="B95" s="78">
        <v>91</v>
      </c>
      <c r="C95" s="33"/>
      <c r="D95" s="44"/>
      <c r="E95" s="54"/>
      <c r="F95" s="44"/>
      <c r="G95" s="60"/>
      <c r="H95" s="34"/>
      <c r="I95" s="35"/>
      <c r="J95" s="35"/>
      <c r="K95" s="81"/>
      <c r="L95" s="45"/>
    </row>
    <row r="96" spans="2:12" x14ac:dyDescent="0.4">
      <c r="B96" s="78">
        <v>92</v>
      </c>
      <c r="C96" s="33"/>
      <c r="D96" s="44"/>
      <c r="E96" s="54"/>
      <c r="F96" s="44"/>
      <c r="G96" s="60"/>
      <c r="H96" s="34"/>
      <c r="I96" s="35"/>
      <c r="J96" s="35"/>
      <c r="K96" s="81"/>
      <c r="L96" s="45"/>
    </row>
    <row r="97" spans="2:12" x14ac:dyDescent="0.4">
      <c r="B97" s="78">
        <v>93</v>
      </c>
      <c r="C97" s="33"/>
      <c r="D97" s="44"/>
      <c r="E97" s="54"/>
      <c r="F97" s="44"/>
      <c r="G97" s="60"/>
      <c r="H97" s="34"/>
      <c r="I97" s="35"/>
      <c r="J97" s="35"/>
      <c r="K97" s="81"/>
      <c r="L97" s="45"/>
    </row>
    <row r="98" spans="2:12" x14ac:dyDescent="0.4">
      <c r="B98" s="78">
        <v>94</v>
      </c>
      <c r="C98" s="33"/>
      <c r="D98" s="44"/>
      <c r="E98" s="54"/>
      <c r="F98" s="44"/>
      <c r="G98" s="60"/>
      <c r="H98" s="34"/>
      <c r="I98" s="35"/>
      <c r="J98" s="35"/>
      <c r="K98" s="81"/>
      <c r="L98" s="45"/>
    </row>
    <row r="99" spans="2:12" x14ac:dyDescent="0.4">
      <c r="B99" s="78">
        <v>95</v>
      </c>
      <c r="C99" s="33"/>
      <c r="D99" s="44"/>
      <c r="E99" s="54"/>
      <c r="F99" s="44"/>
      <c r="G99" s="60"/>
      <c r="H99" s="34"/>
      <c r="I99" s="35"/>
      <c r="J99" s="35"/>
      <c r="K99" s="81"/>
      <c r="L99" s="45"/>
    </row>
    <row r="100" spans="2:12" x14ac:dyDescent="0.4">
      <c r="B100" s="78">
        <v>96</v>
      </c>
      <c r="C100" s="33"/>
      <c r="D100" s="44"/>
      <c r="E100" s="54"/>
      <c r="F100" s="44"/>
      <c r="G100" s="60"/>
      <c r="H100" s="34"/>
      <c r="I100" s="35"/>
      <c r="J100" s="35"/>
      <c r="K100" s="81"/>
      <c r="L100" s="45"/>
    </row>
    <row r="101" spans="2:12" x14ac:dyDescent="0.4">
      <c r="B101" s="78">
        <v>97</v>
      </c>
      <c r="C101" s="33"/>
      <c r="D101" s="44"/>
      <c r="E101" s="54"/>
      <c r="F101" s="44"/>
      <c r="G101" s="60"/>
      <c r="H101" s="34"/>
      <c r="I101" s="35"/>
      <c r="J101" s="35"/>
      <c r="K101" s="81"/>
      <c r="L101" s="45"/>
    </row>
    <row r="102" spans="2:12" x14ac:dyDescent="0.4">
      <c r="B102" s="78">
        <v>98</v>
      </c>
      <c r="C102" s="33"/>
      <c r="D102" s="44"/>
      <c r="E102" s="54"/>
      <c r="F102" s="44"/>
      <c r="G102" s="60"/>
      <c r="H102" s="34"/>
      <c r="I102" s="35"/>
      <c r="J102" s="35"/>
      <c r="K102" s="81"/>
      <c r="L102" s="45"/>
    </row>
    <row r="103" spans="2:12" x14ac:dyDescent="0.4">
      <c r="B103" s="79">
        <v>99</v>
      </c>
      <c r="C103" s="71"/>
      <c r="D103" s="72"/>
      <c r="E103" s="87"/>
      <c r="F103" s="72"/>
      <c r="G103" s="73"/>
      <c r="H103" s="74"/>
      <c r="I103" s="75"/>
      <c r="J103" s="75"/>
      <c r="K103" s="89"/>
      <c r="L103" s="90"/>
    </row>
    <row r="104" spans="2:12" x14ac:dyDescent="0.4">
      <c r="B104" s="80">
        <v>100</v>
      </c>
      <c r="C104" s="67"/>
      <c r="D104" s="68"/>
      <c r="E104" s="88"/>
      <c r="F104" s="68"/>
      <c r="G104" s="69"/>
      <c r="H104" s="31"/>
      <c r="I104" s="70"/>
      <c r="J104" s="70"/>
      <c r="K104" s="84"/>
      <c r="L104" s="91"/>
    </row>
  </sheetData>
  <mergeCells count="13">
    <mergeCell ref="B2:H2"/>
    <mergeCell ref="I2:L2"/>
    <mergeCell ref="K3:K4"/>
    <mergeCell ref="L3:L4"/>
    <mergeCell ref="B3:B4"/>
    <mergeCell ref="C3:C4"/>
    <mergeCell ref="F3:F4"/>
    <mergeCell ref="I3:I4"/>
    <mergeCell ref="D3:D4"/>
    <mergeCell ref="E3:E4"/>
    <mergeCell ref="G3:G4"/>
    <mergeCell ref="H3:H4"/>
    <mergeCell ref="J3:J4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3D835-A81B-4581-8F34-6A2EABBFF06D}">
  <sheetPr>
    <tabColor rgb="FF92D050"/>
  </sheetPr>
  <dimension ref="B2:L22"/>
  <sheetViews>
    <sheetView workbookViewId="0">
      <pane xSplit="4" ySplit="2" topLeftCell="E3" activePane="bottomRight" state="frozen"/>
      <selection activeCell="B5" sqref="B5"/>
      <selection pane="topRight" activeCell="B5" sqref="B5"/>
      <selection pane="bottomLeft" activeCell="B5" sqref="B5"/>
      <selection pane="bottomRight" activeCell="B17" sqref="B17"/>
    </sheetView>
  </sheetViews>
  <sheetFormatPr defaultRowHeight="15.6" x14ac:dyDescent="0.4"/>
  <cols>
    <col min="1" max="1" width="2.796875" style="6" customWidth="1"/>
    <col min="2" max="2" width="5" style="6" bestFit="1" customWidth="1"/>
    <col min="3" max="3" width="5" style="6" customWidth="1"/>
    <col min="4" max="4" width="14.5" style="6" customWidth="1"/>
    <col min="5" max="5" width="15.5" style="6" bestFit="1" customWidth="1"/>
    <col min="6" max="6" width="39.09765625" style="6" customWidth="1"/>
    <col min="7" max="7" width="14.09765625" style="6" bestFit="1" customWidth="1"/>
    <col min="8" max="11" width="14.09765625" style="6" customWidth="1"/>
    <col min="12" max="12" width="22.69921875" style="6" bestFit="1" customWidth="1"/>
    <col min="13" max="13" width="8.796875" style="6" customWidth="1"/>
    <col min="14" max="16384" width="8.796875" style="6"/>
  </cols>
  <sheetData>
    <row r="2" spans="2:12" x14ac:dyDescent="0.4">
      <c r="B2" s="142" t="s">
        <v>25</v>
      </c>
      <c r="C2" s="142" t="s">
        <v>31</v>
      </c>
      <c r="D2" s="142" t="s">
        <v>26</v>
      </c>
      <c r="E2" s="143" t="s">
        <v>27</v>
      </c>
      <c r="F2" s="142" t="s">
        <v>28</v>
      </c>
      <c r="G2" s="143" t="s">
        <v>29</v>
      </c>
      <c r="H2" s="142" t="s">
        <v>32</v>
      </c>
      <c r="I2" s="143" t="s">
        <v>33</v>
      </c>
      <c r="J2" s="142" t="s">
        <v>34</v>
      </c>
      <c r="K2" s="143" t="s">
        <v>35</v>
      </c>
      <c r="L2" s="142" t="s">
        <v>30</v>
      </c>
    </row>
    <row r="3" spans="2:12" x14ac:dyDescent="0.4">
      <c r="B3" s="19"/>
      <c r="C3" s="20"/>
      <c r="D3" s="20"/>
      <c r="E3" s="21"/>
      <c r="F3" s="22"/>
      <c r="G3" s="21"/>
      <c r="H3" s="22"/>
      <c r="I3" s="21"/>
      <c r="J3" s="22"/>
      <c r="K3" s="21"/>
      <c r="L3" s="22"/>
    </row>
    <row r="4" spans="2:12" x14ac:dyDescent="0.4">
      <c r="B4" s="19"/>
      <c r="C4" s="23"/>
      <c r="D4" s="23"/>
      <c r="E4" s="24"/>
      <c r="F4" s="25"/>
      <c r="G4" s="24"/>
      <c r="H4" s="25"/>
      <c r="I4" s="24"/>
      <c r="J4" s="25"/>
      <c r="K4" s="24"/>
      <c r="L4" s="25"/>
    </row>
    <row r="5" spans="2:12" x14ac:dyDescent="0.4">
      <c r="B5" s="19"/>
      <c r="C5" s="23"/>
      <c r="D5" s="23"/>
      <c r="E5" s="24"/>
      <c r="F5" s="25"/>
      <c r="G5" s="24"/>
      <c r="H5" s="25"/>
      <c r="I5" s="24"/>
      <c r="J5" s="25"/>
      <c r="K5" s="24"/>
      <c r="L5" s="25"/>
    </row>
    <row r="6" spans="2:12" x14ac:dyDescent="0.4">
      <c r="B6" s="19"/>
      <c r="C6" s="23"/>
      <c r="D6" s="23"/>
      <c r="E6" s="24"/>
      <c r="F6" s="25"/>
      <c r="G6" s="24"/>
      <c r="H6" s="25"/>
      <c r="I6" s="24"/>
      <c r="J6" s="25"/>
      <c r="K6" s="24"/>
      <c r="L6" s="25"/>
    </row>
    <row r="7" spans="2:12" x14ac:dyDescent="0.4">
      <c r="B7" s="19"/>
      <c r="C7" s="23"/>
      <c r="D7" s="23"/>
      <c r="E7" s="24"/>
      <c r="F7" s="25"/>
      <c r="G7" s="24"/>
      <c r="H7" s="25"/>
      <c r="I7" s="24"/>
      <c r="J7" s="25"/>
      <c r="K7" s="24"/>
      <c r="L7" s="25"/>
    </row>
    <row r="8" spans="2:12" x14ac:dyDescent="0.4">
      <c r="B8" s="19"/>
      <c r="C8" s="23"/>
      <c r="D8" s="23"/>
      <c r="E8" s="24"/>
      <c r="F8" s="25"/>
      <c r="G8" s="24"/>
      <c r="H8" s="25"/>
      <c r="I8" s="24"/>
      <c r="J8" s="25"/>
      <c r="K8" s="24"/>
      <c r="L8" s="25"/>
    </row>
    <row r="9" spans="2:12" x14ac:dyDescent="0.4">
      <c r="B9" s="19"/>
      <c r="C9" s="23"/>
      <c r="D9" s="23"/>
      <c r="E9" s="24"/>
      <c r="F9" s="25"/>
      <c r="G9" s="24"/>
      <c r="H9" s="25"/>
      <c r="I9" s="24"/>
      <c r="J9" s="25"/>
      <c r="K9" s="24"/>
      <c r="L9" s="25"/>
    </row>
    <row r="10" spans="2:12" x14ac:dyDescent="0.4">
      <c r="B10" s="19"/>
      <c r="C10" s="23"/>
      <c r="D10" s="23"/>
      <c r="E10" s="24"/>
      <c r="F10" s="25"/>
      <c r="G10" s="24"/>
      <c r="H10" s="25"/>
      <c r="I10" s="24"/>
      <c r="J10" s="25"/>
      <c r="K10" s="24"/>
      <c r="L10" s="25"/>
    </row>
    <row r="11" spans="2:12" x14ac:dyDescent="0.4">
      <c r="B11" s="19"/>
      <c r="C11" s="23"/>
      <c r="D11" s="23"/>
      <c r="E11" s="24"/>
      <c r="F11" s="25"/>
      <c r="G11" s="24"/>
      <c r="H11" s="25"/>
      <c r="I11" s="24"/>
      <c r="J11" s="25"/>
      <c r="K11" s="24"/>
      <c r="L11" s="25"/>
    </row>
    <row r="12" spans="2:12" x14ac:dyDescent="0.4">
      <c r="B12" s="19"/>
      <c r="C12" s="23"/>
      <c r="D12" s="23"/>
      <c r="E12" s="24"/>
      <c r="F12" s="25"/>
      <c r="G12" s="24"/>
      <c r="H12" s="25"/>
      <c r="I12" s="24"/>
      <c r="J12" s="25"/>
      <c r="K12" s="24"/>
      <c r="L12" s="25"/>
    </row>
    <row r="13" spans="2:12" x14ac:dyDescent="0.4">
      <c r="B13" s="19"/>
      <c r="C13" s="23"/>
      <c r="D13" s="23"/>
      <c r="E13" s="24"/>
      <c r="F13" s="25"/>
      <c r="G13" s="24"/>
      <c r="H13" s="25"/>
      <c r="I13" s="24"/>
      <c r="J13" s="25"/>
      <c r="K13" s="24"/>
      <c r="L13" s="25"/>
    </row>
    <row r="14" spans="2:12" x14ac:dyDescent="0.4">
      <c r="B14" s="19"/>
      <c r="C14" s="23"/>
      <c r="D14" s="23"/>
      <c r="E14" s="24"/>
      <c r="F14" s="25"/>
      <c r="G14" s="24"/>
      <c r="H14" s="25"/>
      <c r="I14" s="24"/>
      <c r="J14" s="25"/>
      <c r="K14" s="24"/>
      <c r="L14" s="25"/>
    </row>
    <row r="15" spans="2:12" x14ac:dyDescent="0.4">
      <c r="B15" s="19"/>
      <c r="C15" s="23"/>
      <c r="D15" s="23"/>
      <c r="E15" s="24"/>
      <c r="F15" s="25"/>
      <c r="G15" s="24"/>
      <c r="H15" s="25"/>
      <c r="I15" s="24"/>
      <c r="J15" s="25"/>
      <c r="K15" s="24"/>
      <c r="L15" s="25"/>
    </row>
    <row r="16" spans="2:12" x14ac:dyDescent="0.4">
      <c r="B16" s="19"/>
      <c r="C16" s="23"/>
      <c r="D16" s="23"/>
      <c r="E16" s="24"/>
      <c r="F16" s="25"/>
      <c r="G16" s="24"/>
      <c r="H16" s="25"/>
      <c r="I16" s="24"/>
      <c r="J16" s="25"/>
      <c r="K16" s="24"/>
      <c r="L16" s="25"/>
    </row>
    <row r="17" spans="2:12" x14ac:dyDescent="0.4">
      <c r="B17" s="19"/>
      <c r="C17" s="23"/>
      <c r="D17" s="23"/>
      <c r="E17" s="24"/>
      <c r="F17" s="25"/>
      <c r="G17" s="24"/>
      <c r="H17" s="25"/>
      <c r="I17" s="24"/>
      <c r="J17" s="25"/>
      <c r="K17" s="24"/>
      <c r="L17" s="25"/>
    </row>
    <row r="18" spans="2:12" x14ac:dyDescent="0.4">
      <c r="B18" s="19"/>
      <c r="C18" s="23"/>
      <c r="D18" s="23"/>
      <c r="E18" s="24"/>
      <c r="F18" s="25"/>
      <c r="G18" s="24"/>
      <c r="H18" s="25"/>
      <c r="I18" s="24"/>
      <c r="J18" s="25"/>
      <c r="K18" s="24"/>
      <c r="L18" s="25"/>
    </row>
    <row r="19" spans="2:12" x14ac:dyDescent="0.4">
      <c r="B19" s="19"/>
      <c r="C19" s="23"/>
      <c r="D19" s="23"/>
      <c r="E19" s="24"/>
      <c r="F19" s="25"/>
      <c r="G19" s="24"/>
      <c r="H19" s="25"/>
      <c r="I19" s="24"/>
      <c r="J19" s="25"/>
      <c r="K19" s="24"/>
      <c r="L19" s="25"/>
    </row>
    <row r="20" spans="2:12" x14ac:dyDescent="0.4">
      <c r="B20" s="19"/>
      <c r="C20" s="23"/>
      <c r="D20" s="23"/>
      <c r="E20" s="24"/>
      <c r="F20" s="25"/>
      <c r="G20" s="24"/>
      <c r="H20" s="25"/>
      <c r="I20" s="24"/>
      <c r="J20" s="25"/>
      <c r="K20" s="24"/>
      <c r="L20" s="25"/>
    </row>
    <row r="21" spans="2:12" x14ac:dyDescent="0.4">
      <c r="B21" s="19"/>
      <c r="C21" s="23"/>
      <c r="D21" s="23"/>
      <c r="E21" s="24"/>
      <c r="F21" s="25"/>
      <c r="G21" s="24"/>
      <c r="H21" s="25"/>
      <c r="I21" s="24"/>
      <c r="J21" s="25"/>
      <c r="K21" s="24"/>
      <c r="L21" s="25"/>
    </row>
    <row r="22" spans="2:12" x14ac:dyDescent="0.4">
      <c r="B22" s="26"/>
      <c r="C22" s="27"/>
      <c r="D22" s="27"/>
      <c r="E22" s="28"/>
      <c r="F22" s="29"/>
      <c r="G22" s="28"/>
      <c r="H22" s="29"/>
      <c r="I22" s="28"/>
      <c r="J22" s="29"/>
      <c r="K22" s="28"/>
      <c r="L22" s="29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8C625-A801-4F22-8152-83B399DF5EFE}">
  <sheetPr>
    <tabColor rgb="FFFFC000"/>
  </sheetPr>
  <dimension ref="A1:AI134"/>
  <sheetViews>
    <sheetView workbookViewId="0">
      <pane xSplit="3" ySplit="3" topLeftCell="D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.6" x14ac:dyDescent="0.4"/>
  <cols>
    <col min="1" max="1" width="2.796875" style="6" customWidth="1"/>
    <col min="2" max="2" width="4.09765625" style="6" bestFit="1" customWidth="1"/>
    <col min="3" max="3" width="9.8984375" style="6" bestFit="1" customWidth="1"/>
    <col min="4" max="4" width="4.796875" style="6" bestFit="1" customWidth="1"/>
    <col min="5" max="5" width="8.59765625" style="59" bestFit="1" customWidth="1"/>
    <col min="6" max="6" width="4.796875" style="6" bestFit="1" customWidth="1"/>
    <col min="7" max="7" width="6.19921875" style="59" bestFit="1" customWidth="1"/>
    <col min="8" max="8" width="4.796875" style="6" bestFit="1" customWidth="1"/>
    <col min="9" max="9" width="6.19921875" style="59" bestFit="1" customWidth="1"/>
    <col min="10" max="10" width="4.796875" style="6" bestFit="1" customWidth="1"/>
    <col min="11" max="11" width="6.19921875" style="59" bestFit="1" customWidth="1"/>
    <col min="12" max="12" width="4.796875" style="6" bestFit="1" customWidth="1"/>
    <col min="13" max="13" width="6.19921875" style="59" bestFit="1" customWidth="1"/>
    <col min="14" max="14" width="4.796875" style="6" bestFit="1" customWidth="1"/>
    <col min="15" max="15" width="6.19921875" style="59" bestFit="1" customWidth="1"/>
    <col min="16" max="16" width="4.796875" style="6" bestFit="1" customWidth="1"/>
    <col min="17" max="17" width="6.19921875" style="59" bestFit="1" customWidth="1"/>
    <col min="18" max="18" width="4.796875" style="6" bestFit="1" customWidth="1"/>
    <col min="19" max="19" width="6.19921875" style="59" bestFit="1" customWidth="1"/>
    <col min="20" max="20" width="4.796875" style="6" bestFit="1" customWidth="1"/>
    <col min="21" max="21" width="6.19921875" style="59" bestFit="1" customWidth="1"/>
    <col min="22" max="22" width="4.796875" style="6" bestFit="1" customWidth="1"/>
    <col min="23" max="23" width="6.19921875" style="59" bestFit="1" customWidth="1"/>
    <col min="24" max="24" width="4.796875" style="6" bestFit="1" customWidth="1"/>
    <col min="25" max="25" width="6.19921875" style="59" bestFit="1" customWidth="1"/>
    <col min="26" max="26" width="4.796875" style="6" bestFit="1" customWidth="1"/>
    <col min="27" max="27" width="6.19921875" style="59" bestFit="1" customWidth="1"/>
    <col min="28" max="28" width="17.796875" style="6" customWidth="1"/>
    <col min="29" max="29" width="14.296875" style="18" bestFit="1" customWidth="1"/>
    <col min="30" max="30" width="3.5" style="18" bestFit="1" customWidth="1"/>
    <col min="31" max="31" width="8.19921875" style="18" bestFit="1" customWidth="1"/>
    <col min="32" max="32" width="8" style="18" bestFit="1" customWidth="1"/>
    <col min="33" max="33" width="5" style="18" bestFit="1" customWidth="1"/>
    <col min="34" max="16384" width="8.796875" style="6"/>
  </cols>
  <sheetData>
    <row r="1" spans="1:35" x14ac:dyDescent="0.4">
      <c r="A1" s="1"/>
      <c r="B1" s="1"/>
      <c r="C1" s="2"/>
      <c r="D1" s="1"/>
      <c r="E1" s="3"/>
      <c r="F1" s="114"/>
      <c r="G1" s="115"/>
      <c r="H1" s="2"/>
      <c r="I1" s="4"/>
      <c r="J1" s="2"/>
      <c r="K1" s="4"/>
      <c r="L1" s="2"/>
      <c r="M1" s="4"/>
      <c r="N1" s="2"/>
      <c r="O1" s="4"/>
      <c r="P1" s="2"/>
      <c r="Q1" s="4"/>
      <c r="R1" s="2"/>
      <c r="S1" s="4"/>
      <c r="T1" s="2"/>
      <c r="U1" s="4"/>
      <c r="V1" s="2"/>
      <c r="W1" s="4"/>
      <c r="X1" s="2"/>
      <c r="Y1" s="4"/>
      <c r="Z1" s="2"/>
      <c r="AA1" s="4"/>
      <c r="AB1" s="4"/>
      <c r="AC1" s="3"/>
      <c r="AD1" s="5"/>
      <c r="AE1" s="5"/>
      <c r="AF1" s="5"/>
      <c r="AG1" s="5"/>
      <c r="AH1" s="1"/>
      <c r="AI1" s="1"/>
    </row>
    <row r="2" spans="1:35" x14ac:dyDescent="0.4">
      <c r="A2" s="1"/>
      <c r="B2" s="233" t="s">
        <v>4</v>
      </c>
      <c r="C2" s="235" t="s">
        <v>5</v>
      </c>
      <c r="D2" s="237" t="s">
        <v>8</v>
      </c>
      <c r="E2" s="238"/>
      <c r="F2" s="239" t="s">
        <v>9</v>
      </c>
      <c r="G2" s="240"/>
      <c r="H2" s="237" t="s">
        <v>10</v>
      </c>
      <c r="I2" s="238"/>
      <c r="J2" s="239" t="s">
        <v>11</v>
      </c>
      <c r="K2" s="240"/>
      <c r="L2" s="237" t="s">
        <v>12</v>
      </c>
      <c r="M2" s="238"/>
      <c r="N2" s="239" t="s">
        <v>13</v>
      </c>
      <c r="O2" s="240"/>
      <c r="P2" s="237" t="s">
        <v>14</v>
      </c>
      <c r="Q2" s="238"/>
      <c r="R2" s="247" t="s">
        <v>15</v>
      </c>
      <c r="S2" s="248"/>
      <c r="T2" s="239" t="s">
        <v>16</v>
      </c>
      <c r="U2" s="238"/>
      <c r="V2" s="239" t="s">
        <v>17</v>
      </c>
      <c r="W2" s="240"/>
      <c r="X2" s="237" t="s">
        <v>18</v>
      </c>
      <c r="Y2" s="238"/>
      <c r="Z2" s="239" t="s">
        <v>19</v>
      </c>
      <c r="AA2" s="240"/>
      <c r="AB2" s="245" t="s">
        <v>44</v>
      </c>
      <c r="AC2" s="5"/>
      <c r="AD2" s="5"/>
      <c r="AE2" s="5"/>
      <c r="AF2" s="5"/>
      <c r="AG2" s="5"/>
      <c r="AH2" s="1"/>
      <c r="AI2" s="1"/>
    </row>
    <row r="3" spans="1:35" x14ac:dyDescent="0.4">
      <c r="A3" s="1"/>
      <c r="B3" s="234"/>
      <c r="C3" s="236"/>
      <c r="D3" s="148" t="s">
        <v>20</v>
      </c>
      <c r="E3" s="149" t="s">
        <v>21</v>
      </c>
      <c r="F3" s="150" t="s">
        <v>20</v>
      </c>
      <c r="G3" s="151" t="s">
        <v>21</v>
      </c>
      <c r="H3" s="148" t="s">
        <v>20</v>
      </c>
      <c r="I3" s="149" t="s">
        <v>21</v>
      </c>
      <c r="J3" s="150" t="s">
        <v>20</v>
      </c>
      <c r="K3" s="151" t="s">
        <v>21</v>
      </c>
      <c r="L3" s="148" t="s">
        <v>20</v>
      </c>
      <c r="M3" s="149" t="s">
        <v>21</v>
      </c>
      <c r="N3" s="150" t="s">
        <v>20</v>
      </c>
      <c r="O3" s="151" t="s">
        <v>21</v>
      </c>
      <c r="P3" s="148" t="s">
        <v>20</v>
      </c>
      <c r="Q3" s="149" t="s">
        <v>21</v>
      </c>
      <c r="R3" s="150" t="s">
        <v>20</v>
      </c>
      <c r="S3" s="151" t="s">
        <v>21</v>
      </c>
      <c r="T3" s="148" t="s">
        <v>20</v>
      </c>
      <c r="U3" s="149" t="s">
        <v>21</v>
      </c>
      <c r="V3" s="150" t="s">
        <v>20</v>
      </c>
      <c r="W3" s="151" t="s">
        <v>21</v>
      </c>
      <c r="X3" s="148" t="s">
        <v>20</v>
      </c>
      <c r="Y3" s="151" t="s">
        <v>21</v>
      </c>
      <c r="Z3" s="148" t="s">
        <v>20</v>
      </c>
      <c r="AA3" s="151" t="s">
        <v>21</v>
      </c>
      <c r="AB3" s="246"/>
      <c r="AC3" s="7"/>
      <c r="AD3" s="5"/>
      <c r="AE3" s="5"/>
      <c r="AF3" s="5"/>
      <c r="AG3" s="5"/>
      <c r="AH3" s="1"/>
      <c r="AI3" s="1"/>
    </row>
    <row r="4" spans="1:35" x14ac:dyDescent="0.4">
      <c r="A4" s="1"/>
      <c r="B4" s="138">
        <v>1</v>
      </c>
      <c r="C4" s="32"/>
      <c r="D4" s="133"/>
      <c r="E4" s="131"/>
      <c r="F4" s="129"/>
      <c r="G4" s="132"/>
      <c r="H4" s="133"/>
      <c r="I4" s="134"/>
      <c r="J4" s="129"/>
      <c r="K4" s="135"/>
      <c r="L4" s="133"/>
      <c r="M4" s="134"/>
      <c r="N4" s="129"/>
      <c r="O4" s="135"/>
      <c r="P4" s="133"/>
      <c r="Q4" s="134"/>
      <c r="R4" s="129"/>
      <c r="S4" s="135"/>
      <c r="T4" s="133"/>
      <c r="U4" s="134"/>
      <c r="V4" s="129"/>
      <c r="W4" s="135"/>
      <c r="X4" s="133"/>
      <c r="Y4" s="135"/>
      <c r="Z4" s="133"/>
      <c r="AA4" s="136"/>
      <c r="AB4" s="137"/>
      <c r="AC4" s="5"/>
      <c r="AD4" s="5"/>
      <c r="AE4" s="5"/>
      <c r="AF4" s="5"/>
      <c r="AG4" s="5"/>
      <c r="AH4" s="1"/>
      <c r="AI4" s="1"/>
    </row>
    <row r="5" spans="1:35" x14ac:dyDescent="0.4">
      <c r="A5" s="2"/>
      <c r="B5" s="139">
        <v>2</v>
      </c>
      <c r="C5" s="46"/>
      <c r="D5" s="39"/>
      <c r="E5" s="116"/>
      <c r="F5" s="48"/>
      <c r="G5" s="85"/>
      <c r="H5" s="39"/>
      <c r="I5" s="102"/>
      <c r="J5" s="48"/>
      <c r="K5" s="85"/>
      <c r="L5" s="39"/>
      <c r="M5" s="102"/>
      <c r="N5" s="48"/>
      <c r="O5" s="85"/>
      <c r="P5" s="39"/>
      <c r="Q5" s="102"/>
      <c r="R5" s="48"/>
      <c r="S5" s="85"/>
      <c r="T5" s="39"/>
      <c r="U5" s="102"/>
      <c r="V5" s="48"/>
      <c r="W5" s="85"/>
      <c r="X5" s="39"/>
      <c r="Y5" s="85"/>
      <c r="Z5" s="39"/>
      <c r="AA5" s="102"/>
      <c r="AB5" s="106"/>
      <c r="AC5" s="5"/>
      <c r="AD5" s="5"/>
      <c r="AE5" s="5"/>
      <c r="AF5" s="5"/>
      <c r="AG5" s="5"/>
      <c r="AH5" s="2"/>
      <c r="AI5" s="2"/>
    </row>
    <row r="6" spans="1:35" x14ac:dyDescent="0.4">
      <c r="A6" s="2"/>
      <c r="B6" s="139">
        <v>3</v>
      </c>
      <c r="C6" s="46"/>
      <c r="D6" s="39"/>
      <c r="E6" s="116"/>
      <c r="F6" s="48"/>
      <c r="G6" s="118"/>
      <c r="H6" s="39"/>
      <c r="I6" s="102"/>
      <c r="J6" s="48"/>
      <c r="K6" s="85"/>
      <c r="L6" s="39"/>
      <c r="M6" s="102"/>
      <c r="N6" s="48"/>
      <c r="O6" s="85"/>
      <c r="P6" s="39"/>
      <c r="Q6" s="102"/>
      <c r="R6" s="48"/>
      <c r="S6" s="86"/>
      <c r="T6" s="39"/>
      <c r="U6" s="102"/>
      <c r="V6" s="48"/>
      <c r="W6" s="85"/>
      <c r="X6" s="39"/>
      <c r="Y6" s="85"/>
      <c r="Z6" s="39"/>
      <c r="AA6" s="101"/>
      <c r="AB6" s="107"/>
      <c r="AC6" s="5"/>
      <c r="AD6" s="5"/>
      <c r="AE6" s="5"/>
      <c r="AF6" s="5"/>
      <c r="AG6" s="5"/>
      <c r="AH6" s="1"/>
      <c r="AI6" s="1"/>
    </row>
    <row r="7" spans="1:35" x14ac:dyDescent="0.4">
      <c r="A7" s="1"/>
      <c r="B7" s="139">
        <v>4</v>
      </c>
      <c r="C7" s="37"/>
      <c r="D7" s="33"/>
      <c r="E7" s="117"/>
      <c r="F7" s="78"/>
      <c r="G7" s="86"/>
      <c r="H7" s="33"/>
      <c r="I7" s="119"/>
      <c r="J7" s="78"/>
      <c r="K7" s="86"/>
      <c r="L7" s="33"/>
      <c r="M7" s="119"/>
      <c r="N7" s="78"/>
      <c r="O7" s="86"/>
      <c r="P7" s="33"/>
      <c r="Q7" s="103"/>
      <c r="R7" s="78"/>
      <c r="S7" s="93"/>
      <c r="T7" s="33"/>
      <c r="U7" s="103"/>
      <c r="V7" s="78"/>
      <c r="W7" s="93"/>
      <c r="X7" s="33"/>
      <c r="Y7" s="93"/>
      <c r="Z7" s="33"/>
      <c r="AA7" s="103"/>
      <c r="AB7" s="108"/>
      <c r="AC7" s="9"/>
      <c r="AD7" s="5"/>
      <c r="AE7" s="5"/>
      <c r="AF7" s="5"/>
      <c r="AG7" s="5"/>
      <c r="AH7" s="1"/>
      <c r="AI7" s="1"/>
    </row>
    <row r="8" spans="1:35" x14ac:dyDescent="0.4">
      <c r="A8" s="1"/>
      <c r="B8" s="139">
        <v>5</v>
      </c>
      <c r="C8" s="37"/>
      <c r="D8" s="39"/>
      <c r="E8" s="116"/>
      <c r="F8" s="48"/>
      <c r="G8" s="85"/>
      <c r="H8" s="39"/>
      <c r="I8" s="102"/>
      <c r="J8" s="48"/>
      <c r="K8" s="85"/>
      <c r="L8" s="39"/>
      <c r="M8" s="102"/>
      <c r="N8" s="48"/>
      <c r="O8" s="85"/>
      <c r="P8" s="39"/>
      <c r="Q8" s="102"/>
      <c r="R8" s="48"/>
      <c r="S8" s="85"/>
      <c r="T8" s="39"/>
      <c r="U8" s="101"/>
      <c r="V8" s="48"/>
      <c r="W8" s="92"/>
      <c r="X8" s="39"/>
      <c r="Y8" s="92"/>
      <c r="Z8" s="39"/>
      <c r="AA8" s="101"/>
      <c r="AB8" s="107"/>
      <c r="AC8" s="7"/>
      <c r="AD8" s="5"/>
      <c r="AE8" s="10"/>
      <c r="AF8" s="5"/>
      <c r="AG8" s="5"/>
      <c r="AH8" s="1"/>
      <c r="AI8" s="1"/>
    </row>
    <row r="9" spans="1:35" x14ac:dyDescent="0.4">
      <c r="A9" s="1"/>
      <c r="B9" s="139">
        <v>6</v>
      </c>
      <c r="C9" s="37"/>
      <c r="D9" s="39"/>
      <c r="E9" s="116"/>
      <c r="F9" s="48"/>
      <c r="G9" s="85"/>
      <c r="H9" s="39"/>
      <c r="I9" s="102"/>
      <c r="J9" s="48"/>
      <c r="K9" s="85"/>
      <c r="L9" s="39"/>
      <c r="M9" s="102"/>
      <c r="N9" s="48"/>
      <c r="O9" s="85"/>
      <c r="P9" s="39"/>
      <c r="Q9" s="101"/>
      <c r="R9" s="48"/>
      <c r="S9" s="92"/>
      <c r="T9" s="39"/>
      <c r="U9" s="101"/>
      <c r="V9" s="48"/>
      <c r="W9" s="92"/>
      <c r="X9" s="39"/>
      <c r="Y9" s="92"/>
      <c r="Z9" s="39"/>
      <c r="AA9" s="101"/>
      <c r="AB9" s="107"/>
      <c r="AC9" s="5"/>
      <c r="AD9" s="10"/>
      <c r="AE9" s="10"/>
      <c r="AF9" s="5"/>
      <c r="AG9" s="5"/>
      <c r="AH9" s="1"/>
      <c r="AI9" s="1"/>
    </row>
    <row r="10" spans="1:35" x14ac:dyDescent="0.4">
      <c r="A10" s="1"/>
      <c r="B10" s="139">
        <v>7</v>
      </c>
      <c r="C10" s="46"/>
      <c r="D10" s="39"/>
      <c r="E10" s="116"/>
      <c r="F10" s="48"/>
      <c r="G10" s="85"/>
      <c r="H10" s="39"/>
      <c r="I10" s="102"/>
      <c r="J10" s="48"/>
      <c r="K10" s="85"/>
      <c r="L10" s="39"/>
      <c r="M10" s="102"/>
      <c r="N10" s="48"/>
      <c r="O10" s="85"/>
      <c r="P10" s="39"/>
      <c r="Q10" s="102"/>
      <c r="R10" s="48"/>
      <c r="S10" s="85"/>
      <c r="T10" s="39"/>
      <c r="U10" s="102"/>
      <c r="V10" s="48"/>
      <c r="W10" s="85"/>
      <c r="X10" s="39"/>
      <c r="Y10" s="85"/>
      <c r="Z10" s="39"/>
      <c r="AA10" s="101"/>
      <c r="AB10" s="107"/>
      <c r="AC10" s="7"/>
      <c r="AD10" s="5"/>
      <c r="AE10" s="5"/>
      <c r="AF10" s="5"/>
      <c r="AG10" s="5"/>
      <c r="AH10" s="1"/>
      <c r="AI10" s="1"/>
    </row>
    <row r="11" spans="1:35" x14ac:dyDescent="0.4">
      <c r="A11" s="1"/>
      <c r="B11" s="139">
        <v>8</v>
      </c>
      <c r="C11" s="46"/>
      <c r="D11" s="39"/>
      <c r="E11" s="116"/>
      <c r="F11" s="48"/>
      <c r="G11" s="118"/>
      <c r="H11" s="39"/>
      <c r="I11" s="116"/>
      <c r="J11" s="48"/>
      <c r="K11" s="118"/>
      <c r="L11" s="39"/>
      <c r="M11" s="116"/>
      <c r="N11" s="48"/>
      <c r="O11" s="118"/>
      <c r="P11" s="39"/>
      <c r="Q11" s="116"/>
      <c r="R11" s="48"/>
      <c r="S11" s="85"/>
      <c r="T11" s="39"/>
      <c r="U11" s="102"/>
      <c r="V11" s="48"/>
      <c r="W11" s="85"/>
      <c r="X11" s="39"/>
      <c r="Y11" s="85"/>
      <c r="Z11" s="39"/>
      <c r="AA11" s="102"/>
      <c r="AB11" s="106"/>
      <c r="AC11" s="7"/>
      <c r="AD11" s="5"/>
      <c r="AE11" s="5"/>
      <c r="AF11" s="5"/>
      <c r="AG11" s="5"/>
      <c r="AH11" s="1"/>
      <c r="AI11" s="1"/>
    </row>
    <row r="12" spans="1:35" x14ac:dyDescent="0.4">
      <c r="A12" s="1"/>
      <c r="B12" s="139">
        <v>9</v>
      </c>
      <c r="C12" s="37"/>
      <c r="D12" s="39"/>
      <c r="E12" s="116"/>
      <c r="F12" s="48"/>
      <c r="G12" s="85"/>
      <c r="H12" s="39"/>
      <c r="I12" s="102"/>
      <c r="J12" s="48"/>
      <c r="K12" s="85"/>
      <c r="L12" s="39"/>
      <c r="M12" s="102"/>
      <c r="N12" s="48"/>
      <c r="O12" s="85"/>
      <c r="P12" s="39"/>
      <c r="Q12" s="102"/>
      <c r="R12" s="48"/>
      <c r="S12" s="92"/>
      <c r="T12" s="39"/>
      <c r="U12" s="101"/>
      <c r="V12" s="48"/>
      <c r="W12" s="92"/>
      <c r="X12" s="39"/>
      <c r="Y12" s="92"/>
      <c r="Z12" s="39"/>
      <c r="AA12" s="101"/>
      <c r="AB12" s="107"/>
      <c r="AC12" s="7"/>
      <c r="AD12" s="5"/>
      <c r="AE12" s="5"/>
      <c r="AF12" s="5"/>
      <c r="AG12" s="11"/>
      <c r="AH12" s="12"/>
      <c r="AI12" s="1"/>
    </row>
    <row r="13" spans="1:35" x14ac:dyDescent="0.4">
      <c r="A13" s="1"/>
      <c r="B13" s="139">
        <v>10</v>
      </c>
      <c r="C13" s="46"/>
      <c r="D13" s="39"/>
      <c r="E13" s="116"/>
      <c r="F13" s="48"/>
      <c r="G13" s="85"/>
      <c r="H13" s="39"/>
      <c r="I13" s="102"/>
      <c r="J13" s="48"/>
      <c r="K13" s="85"/>
      <c r="L13" s="39"/>
      <c r="M13" s="102"/>
      <c r="N13" s="48"/>
      <c r="O13" s="85"/>
      <c r="P13" s="39"/>
      <c r="Q13" s="101"/>
      <c r="R13" s="48"/>
      <c r="S13" s="92"/>
      <c r="T13" s="39"/>
      <c r="U13" s="101"/>
      <c r="V13" s="48"/>
      <c r="W13" s="92"/>
      <c r="X13" s="39"/>
      <c r="Y13" s="92"/>
      <c r="Z13" s="39"/>
      <c r="AA13" s="101"/>
      <c r="AB13" s="107"/>
      <c r="AC13" s="7"/>
      <c r="AD13" s="5"/>
      <c r="AE13" s="5"/>
      <c r="AF13" s="11"/>
      <c r="AG13" s="11"/>
      <c r="AH13" s="12"/>
      <c r="AI13" s="1"/>
    </row>
    <row r="14" spans="1:35" x14ac:dyDescent="0.4">
      <c r="A14" s="2"/>
      <c r="B14" s="139">
        <v>11</v>
      </c>
      <c r="C14" s="37"/>
      <c r="D14" s="39"/>
      <c r="E14" s="116"/>
      <c r="F14" s="48"/>
      <c r="G14" s="118"/>
      <c r="H14" s="39"/>
      <c r="I14" s="102"/>
      <c r="J14" s="48"/>
      <c r="K14" s="85"/>
      <c r="L14" s="39"/>
      <c r="M14" s="102"/>
      <c r="N14" s="48"/>
      <c r="O14" s="85"/>
      <c r="P14" s="39"/>
      <c r="Q14" s="101"/>
      <c r="R14" s="48"/>
      <c r="S14" s="92"/>
      <c r="T14" s="39"/>
      <c r="U14" s="101"/>
      <c r="V14" s="48"/>
      <c r="W14" s="92"/>
      <c r="X14" s="39"/>
      <c r="Y14" s="92"/>
      <c r="Z14" s="39"/>
      <c r="AA14" s="101"/>
      <c r="AB14" s="107"/>
      <c r="AC14" s="7"/>
      <c r="AD14" s="5"/>
      <c r="AE14" s="5"/>
      <c r="AF14" s="5"/>
      <c r="AG14" s="5"/>
      <c r="AH14" s="1"/>
      <c r="AI14" s="1"/>
    </row>
    <row r="15" spans="1:35" x14ac:dyDescent="0.4">
      <c r="A15" s="1"/>
      <c r="B15" s="139">
        <v>12</v>
      </c>
      <c r="C15" s="42"/>
      <c r="D15" s="39"/>
      <c r="E15" s="116"/>
      <c r="F15" s="48"/>
      <c r="G15" s="118"/>
      <c r="H15" s="39"/>
      <c r="I15" s="102"/>
      <c r="J15" s="48"/>
      <c r="K15" s="85"/>
      <c r="L15" s="39"/>
      <c r="M15" s="102"/>
      <c r="N15" s="48"/>
      <c r="O15" s="85"/>
      <c r="P15" s="39"/>
      <c r="Q15" s="101"/>
      <c r="R15" s="48"/>
      <c r="S15" s="92"/>
      <c r="T15" s="39"/>
      <c r="U15" s="101"/>
      <c r="V15" s="48"/>
      <c r="W15" s="92"/>
      <c r="X15" s="39"/>
      <c r="Y15" s="92"/>
      <c r="Z15" s="39"/>
      <c r="AA15" s="101"/>
      <c r="AB15" s="107"/>
      <c r="AC15" s="7"/>
      <c r="AD15" s="5"/>
      <c r="AE15" s="5"/>
      <c r="AF15" s="5"/>
      <c r="AG15" s="5"/>
      <c r="AH15" s="1"/>
      <c r="AI15" s="1"/>
    </row>
    <row r="16" spans="1:35" x14ac:dyDescent="0.4">
      <c r="A16" s="1"/>
      <c r="B16" s="139">
        <v>13</v>
      </c>
      <c r="C16" s="46"/>
      <c r="D16" s="39"/>
      <c r="E16" s="116"/>
      <c r="F16" s="48"/>
      <c r="G16" s="85"/>
      <c r="H16" s="39"/>
      <c r="I16" s="102"/>
      <c r="J16" s="48"/>
      <c r="K16" s="85"/>
      <c r="L16" s="39"/>
      <c r="M16" s="102"/>
      <c r="N16" s="48"/>
      <c r="O16" s="85"/>
      <c r="P16" s="39"/>
      <c r="Q16" s="101"/>
      <c r="R16" s="48"/>
      <c r="S16" s="92"/>
      <c r="T16" s="39"/>
      <c r="U16" s="101"/>
      <c r="V16" s="48"/>
      <c r="W16" s="92"/>
      <c r="X16" s="39"/>
      <c r="Y16" s="92"/>
      <c r="Z16" s="39"/>
      <c r="AA16" s="101"/>
      <c r="AB16" s="107"/>
      <c r="AC16" s="7"/>
      <c r="AD16" s="5"/>
      <c r="AE16" s="5"/>
      <c r="AF16" s="5"/>
      <c r="AG16" s="5"/>
      <c r="AH16" s="1"/>
      <c r="AI16" s="1"/>
    </row>
    <row r="17" spans="1:35" x14ac:dyDescent="0.4">
      <c r="A17" s="1"/>
      <c r="B17" s="139">
        <v>14</v>
      </c>
      <c r="C17" s="37"/>
      <c r="D17" s="39"/>
      <c r="E17" s="102"/>
      <c r="F17" s="48"/>
      <c r="G17" s="85"/>
      <c r="H17" s="39"/>
      <c r="I17" s="102"/>
      <c r="J17" s="48"/>
      <c r="K17" s="85"/>
      <c r="L17" s="39"/>
      <c r="M17" s="102"/>
      <c r="N17" s="48"/>
      <c r="O17" s="85"/>
      <c r="P17" s="39"/>
      <c r="Q17" s="101"/>
      <c r="R17" s="48"/>
      <c r="S17" s="92"/>
      <c r="T17" s="39"/>
      <c r="U17" s="101"/>
      <c r="V17" s="48"/>
      <c r="W17" s="92"/>
      <c r="X17" s="39"/>
      <c r="Y17" s="92"/>
      <c r="Z17" s="39"/>
      <c r="AA17" s="101"/>
      <c r="AB17" s="107"/>
      <c r="AC17" s="7"/>
      <c r="AD17" s="5"/>
      <c r="AE17" s="5"/>
      <c r="AF17" s="5"/>
      <c r="AG17" s="5"/>
      <c r="AH17" s="1"/>
      <c r="AI17" s="1"/>
    </row>
    <row r="18" spans="1:35" x14ac:dyDescent="0.4">
      <c r="A18" s="2"/>
      <c r="B18" s="139">
        <v>15</v>
      </c>
      <c r="C18" s="46"/>
      <c r="D18" s="39"/>
      <c r="E18" s="116"/>
      <c r="F18" s="48"/>
      <c r="G18" s="85"/>
      <c r="H18" s="39"/>
      <c r="I18" s="102"/>
      <c r="J18" s="48"/>
      <c r="K18" s="85"/>
      <c r="L18" s="39"/>
      <c r="M18" s="102"/>
      <c r="N18" s="95"/>
      <c r="O18" s="130"/>
      <c r="P18" s="39"/>
      <c r="Q18" s="101"/>
      <c r="R18" s="48"/>
      <c r="S18" s="92"/>
      <c r="T18" s="39"/>
      <c r="U18" s="101"/>
      <c r="V18" s="48"/>
      <c r="W18" s="92"/>
      <c r="X18" s="39"/>
      <c r="Y18" s="92"/>
      <c r="Z18" s="39"/>
      <c r="AA18" s="101"/>
      <c r="AB18" s="107"/>
      <c r="AC18" s="7"/>
      <c r="AD18" s="5"/>
      <c r="AE18" s="5"/>
      <c r="AF18" s="5"/>
      <c r="AG18" s="5"/>
      <c r="AH18" s="1"/>
      <c r="AI18" s="1"/>
    </row>
    <row r="19" spans="1:35" x14ac:dyDescent="0.4">
      <c r="A19" s="1"/>
      <c r="B19" s="139">
        <v>16</v>
      </c>
      <c r="C19" s="46"/>
      <c r="D19" s="39"/>
      <c r="E19" s="116"/>
      <c r="F19" s="48"/>
      <c r="G19" s="92"/>
      <c r="H19" s="39"/>
      <c r="I19" s="101"/>
      <c r="J19" s="48"/>
      <c r="K19" s="92"/>
      <c r="L19" s="39"/>
      <c r="M19" s="101"/>
      <c r="N19" s="48"/>
      <c r="O19" s="92"/>
      <c r="P19" s="39"/>
      <c r="Q19" s="101"/>
      <c r="R19" s="48"/>
      <c r="S19" s="92"/>
      <c r="T19" s="39"/>
      <c r="U19" s="101"/>
      <c r="V19" s="48"/>
      <c r="W19" s="92"/>
      <c r="X19" s="39"/>
      <c r="Y19" s="92"/>
      <c r="Z19" s="39"/>
      <c r="AA19" s="101"/>
      <c r="AB19" s="107"/>
      <c r="AC19" s="7"/>
      <c r="AD19" s="5"/>
      <c r="AE19" s="5"/>
      <c r="AF19" s="5"/>
      <c r="AG19" s="5"/>
      <c r="AH19" s="1"/>
      <c r="AI19" s="1"/>
    </row>
    <row r="20" spans="1:35" x14ac:dyDescent="0.4">
      <c r="A20" s="1"/>
      <c r="B20" s="139">
        <v>17</v>
      </c>
      <c r="C20" s="46"/>
      <c r="D20" s="39"/>
      <c r="E20" s="116"/>
      <c r="F20" s="95"/>
      <c r="G20" s="96"/>
      <c r="H20" s="39"/>
      <c r="I20" s="101"/>
      <c r="J20" s="48"/>
      <c r="K20" s="92"/>
      <c r="L20" s="39"/>
      <c r="M20" s="101"/>
      <c r="N20" s="48"/>
      <c r="O20" s="92"/>
      <c r="P20" s="39"/>
      <c r="Q20" s="101"/>
      <c r="R20" s="48"/>
      <c r="S20" s="92"/>
      <c r="T20" s="39"/>
      <c r="U20" s="101"/>
      <c r="V20" s="48"/>
      <c r="W20" s="92"/>
      <c r="X20" s="39"/>
      <c r="Y20" s="92"/>
      <c r="Z20" s="39"/>
      <c r="AA20" s="101"/>
      <c r="AB20" s="107"/>
      <c r="AC20" s="7"/>
      <c r="AD20" s="5"/>
      <c r="AE20" s="5"/>
      <c r="AF20" s="5"/>
      <c r="AG20" s="5"/>
      <c r="AH20" s="1"/>
      <c r="AI20" s="1"/>
    </row>
    <row r="21" spans="1:35" x14ac:dyDescent="0.4">
      <c r="A21" s="1"/>
      <c r="B21" s="139">
        <v>18</v>
      </c>
      <c r="C21" s="46"/>
      <c r="D21" s="39"/>
      <c r="E21" s="116"/>
      <c r="F21" s="48"/>
      <c r="G21" s="92"/>
      <c r="H21" s="39"/>
      <c r="I21" s="101"/>
      <c r="J21" s="48"/>
      <c r="K21" s="92"/>
      <c r="L21" s="39"/>
      <c r="M21" s="101"/>
      <c r="N21" s="48"/>
      <c r="O21" s="92"/>
      <c r="P21" s="39"/>
      <c r="Q21" s="101"/>
      <c r="R21" s="48"/>
      <c r="S21" s="92"/>
      <c r="T21" s="39"/>
      <c r="U21" s="101"/>
      <c r="V21" s="48"/>
      <c r="W21" s="92"/>
      <c r="X21" s="39"/>
      <c r="Y21" s="92"/>
      <c r="Z21" s="39"/>
      <c r="AA21" s="101"/>
      <c r="AB21" s="107"/>
      <c r="AC21" s="7"/>
      <c r="AD21" s="5"/>
      <c r="AE21" s="5"/>
      <c r="AF21" s="5"/>
      <c r="AG21" s="5"/>
      <c r="AH21" s="1"/>
      <c r="AI21" s="1"/>
    </row>
    <row r="22" spans="1:35" x14ac:dyDescent="0.4">
      <c r="A22" s="1"/>
      <c r="B22" s="139">
        <v>19</v>
      </c>
      <c r="C22" s="46"/>
      <c r="D22" s="39"/>
      <c r="E22" s="116"/>
      <c r="F22" s="48"/>
      <c r="G22" s="92"/>
      <c r="H22" s="39"/>
      <c r="I22" s="119"/>
      <c r="J22" s="48"/>
      <c r="K22" s="92"/>
      <c r="L22" s="39"/>
      <c r="M22" s="101"/>
      <c r="N22" s="48"/>
      <c r="O22" s="92"/>
      <c r="P22" s="39"/>
      <c r="Q22" s="101"/>
      <c r="R22" s="48"/>
      <c r="S22" s="92"/>
      <c r="T22" s="39"/>
      <c r="U22" s="101"/>
      <c r="V22" s="48"/>
      <c r="W22" s="92"/>
      <c r="X22" s="39"/>
      <c r="Y22" s="92"/>
      <c r="Z22" s="39"/>
      <c r="AA22" s="101"/>
      <c r="AB22" s="107"/>
      <c r="AC22" s="7"/>
      <c r="AD22" s="5"/>
      <c r="AE22" s="5"/>
      <c r="AF22" s="5"/>
      <c r="AG22" s="5"/>
      <c r="AH22" s="1"/>
      <c r="AI22" s="1"/>
    </row>
    <row r="23" spans="1:35" x14ac:dyDescent="0.4">
      <c r="A23" s="1"/>
      <c r="B23" s="139">
        <v>20</v>
      </c>
      <c r="C23" s="46"/>
      <c r="D23" s="39"/>
      <c r="E23" s="116"/>
      <c r="F23" s="48"/>
      <c r="G23" s="92"/>
      <c r="H23" s="39"/>
      <c r="I23" s="101"/>
      <c r="J23" s="48"/>
      <c r="K23" s="92"/>
      <c r="L23" s="39"/>
      <c r="M23" s="101"/>
      <c r="N23" s="48"/>
      <c r="O23" s="92"/>
      <c r="P23" s="39"/>
      <c r="Q23" s="101"/>
      <c r="R23" s="48"/>
      <c r="S23" s="92"/>
      <c r="T23" s="39"/>
      <c r="U23" s="101"/>
      <c r="V23" s="48"/>
      <c r="W23" s="92"/>
      <c r="X23" s="39"/>
      <c r="Y23" s="92"/>
      <c r="Z23" s="39"/>
      <c r="AA23" s="101"/>
      <c r="AB23" s="107"/>
      <c r="AC23" s="7"/>
      <c r="AD23" s="5"/>
      <c r="AE23" s="5"/>
      <c r="AF23" s="5"/>
      <c r="AG23" s="5"/>
      <c r="AH23" s="1"/>
      <c r="AI23" s="1"/>
    </row>
    <row r="24" spans="1:35" x14ac:dyDescent="0.4">
      <c r="A24" s="1"/>
      <c r="B24" s="139">
        <v>21</v>
      </c>
      <c r="C24" s="46"/>
      <c r="D24" s="39"/>
      <c r="E24" s="116"/>
      <c r="F24" s="48"/>
      <c r="G24" s="92"/>
      <c r="H24" s="39"/>
      <c r="I24" s="101"/>
      <c r="J24" s="48"/>
      <c r="K24" s="92"/>
      <c r="L24" s="39"/>
      <c r="M24" s="101"/>
      <c r="N24" s="48"/>
      <c r="O24" s="92"/>
      <c r="P24" s="39"/>
      <c r="Q24" s="101"/>
      <c r="R24" s="48"/>
      <c r="S24" s="92"/>
      <c r="T24" s="39"/>
      <c r="U24" s="101"/>
      <c r="V24" s="48"/>
      <c r="W24" s="96"/>
      <c r="X24" s="39"/>
      <c r="Y24" s="92"/>
      <c r="Z24" s="39"/>
      <c r="AA24" s="101"/>
      <c r="AB24" s="107"/>
      <c r="AC24" s="7"/>
      <c r="AD24" s="5"/>
      <c r="AE24" s="10"/>
      <c r="AF24" s="5"/>
      <c r="AG24" s="5"/>
      <c r="AH24" s="1"/>
      <c r="AI24" s="1"/>
    </row>
    <row r="25" spans="1:35" x14ac:dyDescent="0.4">
      <c r="A25" s="1"/>
      <c r="B25" s="139">
        <v>22</v>
      </c>
      <c r="C25" s="46"/>
      <c r="D25" s="39"/>
      <c r="E25" s="116"/>
      <c r="F25" s="48"/>
      <c r="G25" s="92"/>
      <c r="H25" s="39"/>
      <c r="I25" s="101"/>
      <c r="J25" s="48"/>
      <c r="K25" s="92"/>
      <c r="L25" s="39"/>
      <c r="M25" s="101"/>
      <c r="N25" s="48"/>
      <c r="O25" s="92"/>
      <c r="P25" s="39"/>
      <c r="Q25" s="101"/>
      <c r="R25" s="48"/>
      <c r="S25" s="92"/>
      <c r="T25" s="39"/>
      <c r="U25" s="101"/>
      <c r="V25" s="129"/>
      <c r="W25" s="92"/>
      <c r="X25" s="39"/>
      <c r="Y25" s="92"/>
      <c r="Z25" s="39"/>
      <c r="AA25" s="101"/>
      <c r="AB25" s="107"/>
      <c r="AC25" s="7"/>
      <c r="AD25" s="5"/>
      <c r="AE25" s="5"/>
      <c r="AF25" s="5"/>
      <c r="AG25" s="5"/>
      <c r="AH25" s="1"/>
      <c r="AI25" s="1"/>
    </row>
    <row r="26" spans="1:35" x14ac:dyDescent="0.4">
      <c r="A26" s="1"/>
      <c r="B26" s="139">
        <v>23</v>
      </c>
      <c r="C26" s="46"/>
      <c r="D26" s="39"/>
      <c r="E26" s="116"/>
      <c r="F26" s="48"/>
      <c r="G26" s="92"/>
      <c r="H26" s="39"/>
      <c r="I26" s="101"/>
      <c r="J26" s="48"/>
      <c r="K26" s="92"/>
      <c r="L26" s="39"/>
      <c r="M26" s="101"/>
      <c r="N26" s="48"/>
      <c r="O26" s="92"/>
      <c r="P26" s="39"/>
      <c r="Q26" s="101"/>
      <c r="R26" s="48"/>
      <c r="S26" s="92"/>
      <c r="T26" s="39"/>
      <c r="U26" s="101"/>
      <c r="V26" s="48"/>
      <c r="W26" s="92"/>
      <c r="X26" s="39"/>
      <c r="Y26" s="92"/>
      <c r="Z26" s="39"/>
      <c r="AA26" s="101"/>
      <c r="AB26" s="107"/>
      <c r="AC26" s="7"/>
      <c r="AD26" s="10"/>
      <c r="AE26" s="5"/>
      <c r="AF26" s="5"/>
      <c r="AG26" s="5"/>
      <c r="AH26" s="1"/>
      <c r="AI26" s="1"/>
    </row>
    <row r="27" spans="1:35" x14ac:dyDescent="0.4">
      <c r="A27" s="1"/>
      <c r="B27" s="139">
        <v>24</v>
      </c>
      <c r="C27" s="46"/>
      <c r="D27" s="39"/>
      <c r="E27" s="116"/>
      <c r="F27" s="48"/>
      <c r="G27" s="92"/>
      <c r="H27" s="39"/>
      <c r="I27" s="101"/>
      <c r="J27" s="48"/>
      <c r="K27" s="92"/>
      <c r="L27" s="39"/>
      <c r="M27" s="101"/>
      <c r="N27" s="48"/>
      <c r="O27" s="92"/>
      <c r="P27" s="39"/>
      <c r="Q27" s="101"/>
      <c r="R27" s="48"/>
      <c r="S27" s="92"/>
      <c r="T27" s="39"/>
      <c r="U27" s="101"/>
      <c r="V27" s="48"/>
      <c r="W27" s="92"/>
      <c r="X27" s="39"/>
      <c r="Y27" s="92"/>
      <c r="Z27" s="39"/>
      <c r="AA27" s="101"/>
      <c r="AB27" s="107"/>
      <c r="AC27" s="7"/>
      <c r="AD27" s="10"/>
      <c r="AE27" s="5"/>
      <c r="AF27" s="5"/>
      <c r="AG27" s="5"/>
      <c r="AH27" s="1"/>
      <c r="AI27" s="1"/>
    </row>
    <row r="28" spans="1:35" x14ac:dyDescent="0.4">
      <c r="A28" s="1"/>
      <c r="B28" s="139">
        <v>25</v>
      </c>
      <c r="C28" s="46"/>
      <c r="D28" s="39"/>
      <c r="E28" s="116"/>
      <c r="F28" s="48"/>
      <c r="G28" s="92"/>
      <c r="H28" s="39"/>
      <c r="I28" s="101"/>
      <c r="J28" s="48"/>
      <c r="K28" s="92"/>
      <c r="L28" s="39"/>
      <c r="M28" s="101"/>
      <c r="N28" s="48"/>
      <c r="O28" s="92"/>
      <c r="P28" s="39"/>
      <c r="Q28" s="101"/>
      <c r="R28" s="48"/>
      <c r="S28" s="92"/>
      <c r="T28" s="39"/>
      <c r="U28" s="101"/>
      <c r="V28" s="48"/>
      <c r="W28" s="92"/>
      <c r="X28" s="39"/>
      <c r="Y28" s="92"/>
      <c r="Z28" s="39"/>
      <c r="AA28" s="101"/>
      <c r="AB28" s="107"/>
      <c r="AC28" s="7"/>
      <c r="AD28" s="5"/>
      <c r="AE28" s="5"/>
      <c r="AF28" s="5"/>
      <c r="AG28" s="5"/>
      <c r="AH28" s="1"/>
      <c r="AI28" s="1"/>
    </row>
    <row r="29" spans="1:35" x14ac:dyDescent="0.4">
      <c r="A29" s="1"/>
      <c r="B29" s="139">
        <v>26</v>
      </c>
      <c r="C29" s="46"/>
      <c r="D29" s="39"/>
      <c r="E29" s="116"/>
      <c r="F29" s="48"/>
      <c r="G29" s="92"/>
      <c r="H29" s="39"/>
      <c r="I29" s="101"/>
      <c r="J29" s="48"/>
      <c r="K29" s="92"/>
      <c r="L29" s="39"/>
      <c r="M29" s="101"/>
      <c r="N29" s="48"/>
      <c r="O29" s="92"/>
      <c r="P29" s="39"/>
      <c r="Q29" s="101"/>
      <c r="R29" s="48"/>
      <c r="S29" s="92"/>
      <c r="T29" s="39"/>
      <c r="U29" s="101"/>
      <c r="V29" s="48"/>
      <c r="W29" s="92"/>
      <c r="X29" s="39"/>
      <c r="Y29" s="92"/>
      <c r="Z29" s="39"/>
      <c r="AA29" s="101"/>
      <c r="AB29" s="107"/>
      <c r="AC29" s="7"/>
      <c r="AD29" s="5"/>
      <c r="AE29" s="5"/>
      <c r="AF29" s="5"/>
      <c r="AG29" s="5"/>
      <c r="AH29" s="1"/>
      <c r="AI29" s="1"/>
    </row>
    <row r="30" spans="1:35" x14ac:dyDescent="0.4">
      <c r="A30" s="1"/>
      <c r="B30" s="139">
        <v>27</v>
      </c>
      <c r="C30" s="46"/>
      <c r="D30" s="39"/>
      <c r="E30" s="116"/>
      <c r="F30" s="48"/>
      <c r="G30" s="92"/>
      <c r="H30" s="39"/>
      <c r="I30" s="101"/>
      <c r="J30" s="48"/>
      <c r="K30" s="92"/>
      <c r="L30" s="39"/>
      <c r="M30" s="101"/>
      <c r="N30" s="48"/>
      <c r="O30" s="92"/>
      <c r="P30" s="39"/>
      <c r="Q30" s="101"/>
      <c r="R30" s="48"/>
      <c r="S30" s="92"/>
      <c r="T30" s="39"/>
      <c r="U30" s="101"/>
      <c r="V30" s="48"/>
      <c r="W30" s="92"/>
      <c r="X30" s="39"/>
      <c r="Y30" s="92"/>
      <c r="Z30" s="39"/>
      <c r="AA30" s="101"/>
      <c r="AB30" s="107"/>
      <c r="AC30" s="7"/>
      <c r="AD30" s="5"/>
      <c r="AE30" s="5"/>
      <c r="AF30" s="5"/>
      <c r="AG30" s="5"/>
      <c r="AH30" s="1"/>
      <c r="AI30" s="1"/>
    </row>
    <row r="31" spans="1:35" x14ac:dyDescent="0.4">
      <c r="A31" s="1"/>
      <c r="B31" s="139">
        <v>28</v>
      </c>
      <c r="C31" s="46"/>
      <c r="D31" s="39"/>
      <c r="E31" s="116"/>
      <c r="F31" s="48"/>
      <c r="G31" s="118"/>
      <c r="H31" s="39"/>
      <c r="I31" s="101"/>
      <c r="J31" s="48"/>
      <c r="K31" s="92"/>
      <c r="L31" s="39"/>
      <c r="M31" s="101"/>
      <c r="N31" s="48"/>
      <c r="O31" s="92"/>
      <c r="P31" s="39"/>
      <c r="Q31" s="101"/>
      <c r="R31" s="48"/>
      <c r="S31" s="92"/>
      <c r="T31" s="39"/>
      <c r="U31" s="101"/>
      <c r="V31" s="48"/>
      <c r="W31" s="92"/>
      <c r="X31" s="39"/>
      <c r="Y31" s="92"/>
      <c r="Z31" s="39"/>
      <c r="AA31" s="101"/>
      <c r="AB31" s="107"/>
      <c r="AC31" s="7"/>
      <c r="AD31" s="5"/>
      <c r="AE31" s="5"/>
      <c r="AF31" s="5"/>
      <c r="AG31" s="5"/>
      <c r="AH31" s="1"/>
      <c r="AI31" s="1"/>
    </row>
    <row r="32" spans="1:35" x14ac:dyDescent="0.4">
      <c r="A32" s="1"/>
      <c r="B32" s="139">
        <v>29</v>
      </c>
      <c r="C32" s="46"/>
      <c r="D32" s="39"/>
      <c r="E32" s="116"/>
      <c r="F32" s="48"/>
      <c r="G32" s="118"/>
      <c r="H32" s="39"/>
      <c r="I32" s="101"/>
      <c r="J32" s="48"/>
      <c r="K32" s="92"/>
      <c r="L32" s="39"/>
      <c r="M32" s="101"/>
      <c r="N32" s="48"/>
      <c r="O32" s="92"/>
      <c r="P32" s="39"/>
      <c r="Q32" s="101"/>
      <c r="R32" s="48"/>
      <c r="S32" s="92"/>
      <c r="T32" s="39"/>
      <c r="U32" s="101"/>
      <c r="V32" s="48"/>
      <c r="W32" s="92"/>
      <c r="X32" s="39"/>
      <c r="Y32" s="92"/>
      <c r="Z32" s="39"/>
      <c r="AA32" s="101"/>
      <c r="AB32" s="107"/>
      <c r="AC32" s="7"/>
      <c r="AD32" s="5"/>
      <c r="AE32" s="5"/>
      <c r="AF32" s="5"/>
      <c r="AG32" s="5"/>
      <c r="AH32" s="1"/>
      <c r="AI32" s="1"/>
    </row>
    <row r="33" spans="1:35" x14ac:dyDescent="0.4">
      <c r="A33" s="1"/>
      <c r="B33" s="139">
        <v>30</v>
      </c>
      <c r="C33" s="46"/>
      <c r="D33" s="39"/>
      <c r="E33" s="116"/>
      <c r="F33" s="48"/>
      <c r="G33" s="92"/>
      <c r="H33" s="39"/>
      <c r="I33" s="101"/>
      <c r="J33" s="48"/>
      <c r="K33" s="92"/>
      <c r="L33" s="39"/>
      <c r="M33" s="101"/>
      <c r="N33" s="48"/>
      <c r="O33" s="92"/>
      <c r="P33" s="39"/>
      <c r="Q33" s="101"/>
      <c r="R33" s="48"/>
      <c r="S33" s="92"/>
      <c r="T33" s="39"/>
      <c r="U33" s="101"/>
      <c r="V33" s="48"/>
      <c r="W33" s="92"/>
      <c r="X33" s="39"/>
      <c r="Y33" s="92"/>
      <c r="Z33" s="39"/>
      <c r="AA33" s="101"/>
      <c r="AB33" s="107"/>
      <c r="AC33" s="7"/>
      <c r="AD33" s="5"/>
      <c r="AE33" s="5"/>
      <c r="AF33" s="5"/>
      <c r="AG33" s="5"/>
      <c r="AH33" s="1"/>
      <c r="AI33" s="1"/>
    </row>
    <row r="34" spans="1:35" x14ac:dyDescent="0.4">
      <c r="A34" s="1"/>
      <c r="B34" s="139">
        <v>31</v>
      </c>
      <c r="C34" s="46"/>
      <c r="D34" s="39"/>
      <c r="E34" s="116"/>
      <c r="F34" s="48"/>
      <c r="G34" s="92"/>
      <c r="H34" s="39"/>
      <c r="I34" s="101"/>
      <c r="J34" s="48"/>
      <c r="K34" s="92"/>
      <c r="L34" s="39"/>
      <c r="M34" s="101"/>
      <c r="N34" s="48"/>
      <c r="O34" s="92"/>
      <c r="P34" s="39"/>
      <c r="Q34" s="101"/>
      <c r="R34" s="48"/>
      <c r="S34" s="92"/>
      <c r="T34" s="39"/>
      <c r="U34" s="101"/>
      <c r="V34" s="48"/>
      <c r="W34" s="92"/>
      <c r="X34" s="39"/>
      <c r="Y34" s="92"/>
      <c r="Z34" s="39"/>
      <c r="AA34" s="101"/>
      <c r="AB34" s="107"/>
      <c r="AC34" s="7"/>
      <c r="AD34" s="5"/>
      <c r="AE34" s="5"/>
      <c r="AF34" s="5"/>
      <c r="AG34" s="5"/>
      <c r="AH34" s="1"/>
      <c r="AI34" s="1"/>
    </row>
    <row r="35" spans="1:35" x14ac:dyDescent="0.4">
      <c r="A35" s="1"/>
      <c r="B35" s="139">
        <v>32</v>
      </c>
      <c r="C35" s="46"/>
      <c r="D35" s="39"/>
      <c r="E35" s="116"/>
      <c r="F35" s="48"/>
      <c r="G35" s="92"/>
      <c r="H35" s="39"/>
      <c r="I35" s="101"/>
      <c r="J35" s="48"/>
      <c r="K35" s="92"/>
      <c r="L35" s="39"/>
      <c r="M35" s="101"/>
      <c r="N35" s="48"/>
      <c r="O35" s="92"/>
      <c r="P35" s="39"/>
      <c r="Q35" s="101"/>
      <c r="R35" s="48"/>
      <c r="S35" s="92"/>
      <c r="T35" s="39"/>
      <c r="U35" s="101"/>
      <c r="V35" s="48"/>
      <c r="W35" s="92"/>
      <c r="X35" s="39"/>
      <c r="Y35" s="92"/>
      <c r="Z35" s="39"/>
      <c r="AA35" s="101"/>
      <c r="AB35" s="107"/>
      <c r="AC35" s="7"/>
      <c r="AD35" s="5"/>
      <c r="AE35" s="5"/>
      <c r="AF35" s="5"/>
      <c r="AG35" s="5"/>
      <c r="AH35" s="1"/>
      <c r="AI35" s="1"/>
    </row>
    <row r="36" spans="1:35" x14ac:dyDescent="0.4">
      <c r="A36" s="1"/>
      <c r="B36" s="139">
        <v>33</v>
      </c>
      <c r="C36" s="37"/>
      <c r="D36" s="39"/>
      <c r="E36" s="119"/>
      <c r="F36" s="48"/>
      <c r="G36" s="93"/>
      <c r="H36" s="39"/>
      <c r="I36" s="103"/>
      <c r="J36" s="48"/>
      <c r="K36" s="93"/>
      <c r="L36" s="39"/>
      <c r="M36" s="103"/>
      <c r="N36" s="48"/>
      <c r="O36" s="93"/>
      <c r="P36" s="39"/>
      <c r="Q36" s="103"/>
      <c r="R36" s="48"/>
      <c r="S36" s="93"/>
      <c r="T36" s="39"/>
      <c r="U36" s="103"/>
      <c r="V36" s="48"/>
      <c r="W36" s="93"/>
      <c r="X36" s="39"/>
      <c r="Y36" s="93"/>
      <c r="Z36" s="39"/>
      <c r="AA36" s="103"/>
      <c r="AB36" s="108"/>
      <c r="AC36" s="9"/>
      <c r="AD36" s="11"/>
      <c r="AE36" s="11"/>
      <c r="AF36" s="11"/>
      <c r="AG36" s="5"/>
      <c r="AH36" s="1"/>
      <c r="AI36" s="1"/>
    </row>
    <row r="37" spans="1:35" x14ac:dyDescent="0.4">
      <c r="A37" s="13"/>
      <c r="B37" s="139">
        <v>34</v>
      </c>
      <c r="C37" s="37"/>
      <c r="D37" s="39"/>
      <c r="E37" s="117"/>
      <c r="F37" s="48"/>
      <c r="G37" s="86"/>
      <c r="H37" s="39"/>
      <c r="I37" s="119"/>
      <c r="J37" s="48"/>
      <c r="K37" s="86"/>
      <c r="L37" s="39"/>
      <c r="M37" s="119"/>
      <c r="N37" s="48"/>
      <c r="O37" s="86"/>
      <c r="P37" s="39"/>
      <c r="Q37" s="103"/>
      <c r="R37" s="48"/>
      <c r="S37" s="93"/>
      <c r="T37" s="39"/>
      <c r="U37" s="103"/>
      <c r="V37" s="48"/>
      <c r="W37" s="93"/>
      <c r="X37" s="39"/>
      <c r="Y37" s="93"/>
      <c r="Z37" s="39"/>
      <c r="AA37" s="103"/>
      <c r="AB37" s="108"/>
      <c r="AC37" s="9"/>
      <c r="AD37" s="11"/>
      <c r="AE37" s="11"/>
      <c r="AF37" s="11"/>
      <c r="AG37" s="11"/>
      <c r="AH37" s="12"/>
      <c r="AI37" s="12"/>
    </row>
    <row r="38" spans="1:35" x14ac:dyDescent="0.4">
      <c r="A38" s="13"/>
      <c r="B38" s="139">
        <v>35</v>
      </c>
      <c r="C38" s="37"/>
      <c r="D38" s="39"/>
      <c r="E38" s="117"/>
      <c r="F38" s="48"/>
      <c r="G38" s="86"/>
      <c r="H38" s="39"/>
      <c r="I38" s="119"/>
      <c r="J38" s="48"/>
      <c r="K38" s="86"/>
      <c r="L38" s="39"/>
      <c r="M38" s="119"/>
      <c r="N38" s="48"/>
      <c r="O38" s="86"/>
      <c r="P38" s="39"/>
      <c r="Q38" s="103"/>
      <c r="R38" s="48"/>
      <c r="S38" s="93"/>
      <c r="T38" s="39"/>
      <c r="U38" s="103"/>
      <c r="V38" s="48"/>
      <c r="W38" s="93"/>
      <c r="X38" s="39"/>
      <c r="Y38" s="93"/>
      <c r="Z38" s="39"/>
      <c r="AA38" s="103"/>
      <c r="AB38" s="108"/>
      <c r="AC38" s="9"/>
      <c r="AD38" s="11"/>
      <c r="AE38" s="11"/>
      <c r="AF38" s="11"/>
      <c r="AG38" s="11"/>
      <c r="AH38" s="12"/>
      <c r="AI38" s="12"/>
    </row>
    <row r="39" spans="1:35" x14ac:dyDescent="0.4">
      <c r="A39" s="13"/>
      <c r="B39" s="139">
        <v>36</v>
      </c>
      <c r="C39" s="37"/>
      <c r="D39" s="39"/>
      <c r="E39" s="117"/>
      <c r="F39" s="48"/>
      <c r="G39" s="86"/>
      <c r="H39" s="39"/>
      <c r="I39" s="119"/>
      <c r="J39" s="48"/>
      <c r="K39" s="86"/>
      <c r="L39" s="39"/>
      <c r="M39" s="119"/>
      <c r="N39" s="48"/>
      <c r="O39" s="86"/>
      <c r="P39" s="39"/>
      <c r="Q39" s="119"/>
      <c r="R39" s="48"/>
      <c r="S39" s="86"/>
      <c r="T39" s="39"/>
      <c r="U39" s="119"/>
      <c r="V39" s="48"/>
      <c r="W39" s="86"/>
      <c r="X39" s="39"/>
      <c r="Y39" s="86"/>
      <c r="Z39" s="39"/>
      <c r="AA39" s="103"/>
      <c r="AB39" s="108"/>
      <c r="AC39" s="9"/>
      <c r="AD39" s="11"/>
      <c r="AE39" s="11"/>
      <c r="AF39" s="11"/>
      <c r="AG39" s="11"/>
      <c r="AH39" s="12"/>
      <c r="AI39" s="12"/>
    </row>
    <row r="40" spans="1:35" x14ac:dyDescent="0.4">
      <c r="A40" s="13"/>
      <c r="B40" s="139">
        <v>37</v>
      </c>
      <c r="C40" s="37"/>
      <c r="D40" s="39"/>
      <c r="E40" s="117"/>
      <c r="F40" s="48"/>
      <c r="G40" s="86"/>
      <c r="H40" s="39"/>
      <c r="I40" s="119"/>
      <c r="J40" s="48"/>
      <c r="K40" s="86"/>
      <c r="L40" s="39"/>
      <c r="M40" s="119"/>
      <c r="N40" s="48"/>
      <c r="O40" s="86"/>
      <c r="P40" s="39"/>
      <c r="Q40" s="119"/>
      <c r="R40" s="48"/>
      <c r="S40" s="86"/>
      <c r="T40" s="39"/>
      <c r="U40" s="119"/>
      <c r="V40" s="48"/>
      <c r="W40" s="86"/>
      <c r="X40" s="39"/>
      <c r="Y40" s="86"/>
      <c r="Z40" s="39"/>
      <c r="AA40" s="103"/>
      <c r="AB40" s="108"/>
      <c r="AC40" s="9"/>
      <c r="AD40" s="11"/>
      <c r="AE40" s="11"/>
      <c r="AF40" s="11"/>
      <c r="AG40" s="11"/>
      <c r="AH40" s="12"/>
      <c r="AI40" s="12"/>
    </row>
    <row r="41" spans="1:35" x14ac:dyDescent="0.4">
      <c r="A41" s="13"/>
      <c r="B41" s="139">
        <v>38</v>
      </c>
      <c r="C41" s="37"/>
      <c r="D41" s="39"/>
      <c r="E41" s="117"/>
      <c r="F41" s="48"/>
      <c r="G41" s="86"/>
      <c r="H41" s="39"/>
      <c r="I41" s="119"/>
      <c r="J41" s="48"/>
      <c r="K41" s="86"/>
      <c r="L41" s="39"/>
      <c r="M41" s="119"/>
      <c r="N41" s="48"/>
      <c r="O41" s="86"/>
      <c r="P41" s="39"/>
      <c r="Q41" s="119"/>
      <c r="R41" s="48"/>
      <c r="S41" s="86"/>
      <c r="T41" s="39"/>
      <c r="U41" s="119"/>
      <c r="V41" s="48"/>
      <c r="W41" s="86"/>
      <c r="X41" s="39"/>
      <c r="Y41" s="86"/>
      <c r="Z41" s="39"/>
      <c r="AA41" s="103"/>
      <c r="AB41" s="108"/>
      <c r="AC41" s="9"/>
      <c r="AD41" s="11"/>
      <c r="AE41" s="11"/>
      <c r="AF41" s="11"/>
      <c r="AG41" s="11"/>
      <c r="AH41" s="12"/>
      <c r="AI41" s="12"/>
    </row>
    <row r="42" spans="1:35" x14ac:dyDescent="0.4">
      <c r="A42" s="13"/>
      <c r="B42" s="139">
        <v>39</v>
      </c>
      <c r="C42" s="37"/>
      <c r="D42" s="39"/>
      <c r="E42" s="117"/>
      <c r="F42" s="48"/>
      <c r="G42" s="86"/>
      <c r="H42" s="39"/>
      <c r="I42" s="119"/>
      <c r="J42" s="48"/>
      <c r="K42" s="86"/>
      <c r="L42" s="39"/>
      <c r="M42" s="119"/>
      <c r="N42" s="48"/>
      <c r="O42" s="86"/>
      <c r="P42" s="39"/>
      <c r="Q42" s="119"/>
      <c r="R42" s="48"/>
      <c r="S42" s="86"/>
      <c r="T42" s="39"/>
      <c r="U42" s="119"/>
      <c r="V42" s="48"/>
      <c r="W42" s="86"/>
      <c r="X42" s="39"/>
      <c r="Y42" s="86"/>
      <c r="Z42" s="39"/>
      <c r="AA42" s="103"/>
      <c r="AB42" s="108"/>
      <c r="AC42" s="9"/>
      <c r="AD42" s="11"/>
      <c r="AE42" s="11"/>
      <c r="AF42" s="11"/>
      <c r="AG42" s="11"/>
      <c r="AH42" s="12"/>
      <c r="AI42" s="12"/>
    </row>
    <row r="43" spans="1:35" x14ac:dyDescent="0.4">
      <c r="A43" s="13"/>
      <c r="B43" s="139">
        <v>40</v>
      </c>
      <c r="C43" s="37"/>
      <c r="D43" s="39"/>
      <c r="E43" s="117"/>
      <c r="F43" s="48"/>
      <c r="G43" s="86"/>
      <c r="H43" s="39"/>
      <c r="I43" s="119"/>
      <c r="J43" s="48"/>
      <c r="K43" s="86"/>
      <c r="L43" s="39"/>
      <c r="M43" s="119"/>
      <c r="N43" s="48"/>
      <c r="O43" s="86"/>
      <c r="P43" s="39"/>
      <c r="Q43" s="119"/>
      <c r="R43" s="48"/>
      <c r="S43" s="86"/>
      <c r="T43" s="39"/>
      <c r="U43" s="119"/>
      <c r="V43" s="48"/>
      <c r="W43" s="86"/>
      <c r="X43" s="39"/>
      <c r="Y43" s="86"/>
      <c r="Z43" s="39"/>
      <c r="AA43" s="103"/>
      <c r="AB43" s="108"/>
      <c r="AC43" s="9"/>
      <c r="AD43" s="11"/>
      <c r="AE43" s="11"/>
      <c r="AF43" s="11"/>
      <c r="AG43" s="11"/>
      <c r="AH43" s="12"/>
      <c r="AI43" s="12"/>
    </row>
    <row r="44" spans="1:35" x14ac:dyDescent="0.4">
      <c r="A44" s="13"/>
      <c r="B44" s="139">
        <v>41</v>
      </c>
      <c r="C44" s="37"/>
      <c r="D44" s="39"/>
      <c r="E44" s="117"/>
      <c r="F44" s="48"/>
      <c r="G44" s="86"/>
      <c r="H44" s="39"/>
      <c r="I44" s="119"/>
      <c r="J44" s="48"/>
      <c r="K44" s="86"/>
      <c r="L44" s="39"/>
      <c r="M44" s="119"/>
      <c r="N44" s="48"/>
      <c r="O44" s="86"/>
      <c r="P44" s="39"/>
      <c r="Q44" s="119"/>
      <c r="R44" s="48"/>
      <c r="S44" s="86"/>
      <c r="T44" s="39"/>
      <c r="U44" s="119"/>
      <c r="V44" s="48"/>
      <c r="W44" s="86"/>
      <c r="X44" s="39"/>
      <c r="Y44" s="86"/>
      <c r="Z44" s="39"/>
      <c r="AA44" s="103"/>
      <c r="AB44" s="108"/>
      <c r="AC44" s="9"/>
      <c r="AD44" s="11"/>
      <c r="AE44" s="11"/>
      <c r="AF44" s="11"/>
      <c r="AG44" s="11"/>
      <c r="AH44" s="12"/>
      <c r="AI44" s="12"/>
    </row>
    <row r="45" spans="1:35" x14ac:dyDescent="0.4">
      <c r="A45" s="13"/>
      <c r="B45" s="139">
        <v>42</v>
      </c>
      <c r="C45" s="37"/>
      <c r="D45" s="39"/>
      <c r="E45" s="117"/>
      <c r="F45" s="48"/>
      <c r="G45" s="86"/>
      <c r="H45" s="39"/>
      <c r="I45" s="119"/>
      <c r="J45" s="48"/>
      <c r="K45" s="86"/>
      <c r="L45" s="39"/>
      <c r="M45" s="119"/>
      <c r="N45" s="48"/>
      <c r="O45" s="86"/>
      <c r="P45" s="39"/>
      <c r="Q45" s="119"/>
      <c r="R45" s="48"/>
      <c r="S45" s="86"/>
      <c r="T45" s="39"/>
      <c r="U45" s="119"/>
      <c r="V45" s="48"/>
      <c r="W45" s="86"/>
      <c r="X45" s="39"/>
      <c r="Y45" s="86"/>
      <c r="Z45" s="39"/>
      <c r="AA45" s="103"/>
      <c r="AB45" s="108"/>
      <c r="AC45" s="9"/>
      <c r="AD45" s="11"/>
      <c r="AE45" s="11"/>
      <c r="AF45" s="11"/>
      <c r="AG45" s="11"/>
      <c r="AH45" s="12"/>
      <c r="AI45" s="12"/>
    </row>
    <row r="46" spans="1:35" x14ac:dyDescent="0.4">
      <c r="A46" s="13"/>
      <c r="B46" s="139">
        <v>43</v>
      </c>
      <c r="C46" s="37"/>
      <c r="D46" s="39"/>
      <c r="E46" s="117"/>
      <c r="F46" s="48"/>
      <c r="G46" s="86"/>
      <c r="H46" s="39"/>
      <c r="I46" s="119"/>
      <c r="J46" s="48"/>
      <c r="K46" s="86"/>
      <c r="L46" s="39"/>
      <c r="M46" s="119"/>
      <c r="N46" s="48"/>
      <c r="O46" s="86"/>
      <c r="P46" s="39"/>
      <c r="Q46" s="119"/>
      <c r="R46" s="48"/>
      <c r="S46" s="86"/>
      <c r="T46" s="39"/>
      <c r="U46" s="119"/>
      <c r="V46" s="48"/>
      <c r="W46" s="86"/>
      <c r="X46" s="39"/>
      <c r="Y46" s="86"/>
      <c r="Z46" s="39"/>
      <c r="AA46" s="103"/>
      <c r="AB46" s="108"/>
      <c r="AC46" s="9"/>
      <c r="AD46" s="11"/>
      <c r="AE46" s="11"/>
      <c r="AF46" s="11"/>
      <c r="AG46" s="11"/>
      <c r="AH46" s="12"/>
      <c r="AI46" s="12"/>
    </row>
    <row r="47" spans="1:35" x14ac:dyDescent="0.4">
      <c r="A47" s="13"/>
      <c r="B47" s="139">
        <v>44</v>
      </c>
      <c r="C47" s="37"/>
      <c r="D47" s="39"/>
      <c r="E47" s="117"/>
      <c r="F47" s="48"/>
      <c r="G47" s="86"/>
      <c r="H47" s="39"/>
      <c r="I47" s="119"/>
      <c r="J47" s="48"/>
      <c r="K47" s="86"/>
      <c r="L47" s="39"/>
      <c r="M47" s="119"/>
      <c r="N47" s="48"/>
      <c r="O47" s="86"/>
      <c r="P47" s="39"/>
      <c r="Q47" s="119"/>
      <c r="R47" s="48"/>
      <c r="S47" s="86"/>
      <c r="T47" s="39"/>
      <c r="U47" s="119"/>
      <c r="V47" s="48"/>
      <c r="W47" s="86"/>
      <c r="X47" s="39"/>
      <c r="Y47" s="86"/>
      <c r="Z47" s="39"/>
      <c r="AA47" s="103"/>
      <c r="AB47" s="108"/>
      <c r="AC47" s="9"/>
      <c r="AD47" s="11"/>
      <c r="AE47" s="11"/>
      <c r="AF47" s="11"/>
      <c r="AG47" s="11"/>
      <c r="AH47" s="12"/>
      <c r="AI47" s="12"/>
    </row>
    <row r="48" spans="1:35" x14ac:dyDescent="0.4">
      <c r="A48" s="13"/>
      <c r="B48" s="139">
        <v>45</v>
      </c>
      <c r="C48" s="37"/>
      <c r="D48" s="39"/>
      <c r="E48" s="117"/>
      <c r="F48" s="48"/>
      <c r="G48" s="86"/>
      <c r="H48" s="39"/>
      <c r="I48" s="119"/>
      <c r="J48" s="48"/>
      <c r="K48" s="86"/>
      <c r="L48" s="39"/>
      <c r="M48" s="119"/>
      <c r="N48" s="48"/>
      <c r="O48" s="86"/>
      <c r="P48" s="39"/>
      <c r="Q48" s="119"/>
      <c r="R48" s="48"/>
      <c r="S48" s="86"/>
      <c r="T48" s="39"/>
      <c r="U48" s="119"/>
      <c r="V48" s="48"/>
      <c r="W48" s="86"/>
      <c r="X48" s="39"/>
      <c r="Y48" s="86"/>
      <c r="Z48" s="39"/>
      <c r="AA48" s="103"/>
      <c r="AB48" s="108"/>
      <c r="AC48" s="9"/>
      <c r="AD48" s="11"/>
      <c r="AE48" s="11"/>
      <c r="AF48" s="11"/>
      <c r="AG48" s="11"/>
      <c r="AH48" s="12"/>
      <c r="AI48" s="12"/>
    </row>
    <row r="49" spans="1:35" x14ac:dyDescent="0.4">
      <c r="A49" s="13"/>
      <c r="B49" s="139">
        <v>46</v>
      </c>
      <c r="C49" s="37"/>
      <c r="D49" s="39"/>
      <c r="E49" s="117"/>
      <c r="F49" s="48"/>
      <c r="G49" s="86"/>
      <c r="H49" s="39"/>
      <c r="I49" s="119"/>
      <c r="J49" s="48"/>
      <c r="K49" s="86"/>
      <c r="L49" s="39"/>
      <c r="M49" s="119"/>
      <c r="N49" s="48"/>
      <c r="O49" s="86"/>
      <c r="P49" s="39"/>
      <c r="Q49" s="119"/>
      <c r="R49" s="48"/>
      <c r="S49" s="86"/>
      <c r="T49" s="39"/>
      <c r="U49" s="119"/>
      <c r="V49" s="48"/>
      <c r="W49" s="86"/>
      <c r="X49" s="39"/>
      <c r="Y49" s="86"/>
      <c r="Z49" s="39"/>
      <c r="AA49" s="103"/>
      <c r="AB49" s="108"/>
      <c r="AC49" s="9"/>
      <c r="AD49" s="11"/>
      <c r="AE49" s="11"/>
      <c r="AF49" s="11"/>
      <c r="AG49" s="11"/>
      <c r="AH49" s="12"/>
      <c r="AI49" s="12"/>
    </row>
    <row r="50" spans="1:35" x14ac:dyDescent="0.4">
      <c r="A50" s="13"/>
      <c r="B50" s="139">
        <v>47</v>
      </c>
      <c r="C50" s="37"/>
      <c r="D50" s="39"/>
      <c r="E50" s="117"/>
      <c r="F50" s="48"/>
      <c r="G50" s="86"/>
      <c r="H50" s="39"/>
      <c r="I50" s="119"/>
      <c r="J50" s="48"/>
      <c r="K50" s="86"/>
      <c r="L50" s="39"/>
      <c r="M50" s="119"/>
      <c r="N50" s="48"/>
      <c r="O50" s="86"/>
      <c r="P50" s="39"/>
      <c r="Q50" s="119"/>
      <c r="R50" s="48"/>
      <c r="S50" s="86"/>
      <c r="T50" s="39"/>
      <c r="U50" s="119"/>
      <c r="V50" s="48"/>
      <c r="W50" s="86"/>
      <c r="X50" s="39"/>
      <c r="Y50" s="86"/>
      <c r="Z50" s="39"/>
      <c r="AA50" s="103"/>
      <c r="AB50" s="108"/>
      <c r="AC50" s="9"/>
      <c r="AD50" s="11"/>
      <c r="AE50" s="11"/>
      <c r="AF50" s="11"/>
      <c r="AG50" s="11"/>
      <c r="AH50" s="12"/>
      <c r="AI50" s="12"/>
    </row>
    <row r="51" spans="1:35" x14ac:dyDescent="0.4">
      <c r="A51" s="13"/>
      <c r="B51" s="139">
        <v>48</v>
      </c>
      <c r="C51" s="37"/>
      <c r="D51" s="39"/>
      <c r="E51" s="117"/>
      <c r="F51" s="48"/>
      <c r="G51" s="86"/>
      <c r="H51" s="39"/>
      <c r="I51" s="119"/>
      <c r="J51" s="48"/>
      <c r="K51" s="86"/>
      <c r="L51" s="39"/>
      <c r="M51" s="119"/>
      <c r="N51" s="48"/>
      <c r="O51" s="86"/>
      <c r="P51" s="39"/>
      <c r="Q51" s="119"/>
      <c r="R51" s="48"/>
      <c r="S51" s="86"/>
      <c r="T51" s="39"/>
      <c r="U51" s="119"/>
      <c r="V51" s="48"/>
      <c r="W51" s="86"/>
      <c r="X51" s="39"/>
      <c r="Y51" s="86"/>
      <c r="Z51" s="39"/>
      <c r="AA51" s="103"/>
      <c r="AB51" s="108"/>
      <c r="AC51" s="9"/>
      <c r="AD51" s="11"/>
      <c r="AE51" s="11"/>
      <c r="AF51" s="11"/>
      <c r="AG51" s="11"/>
      <c r="AH51" s="12"/>
      <c r="AI51" s="12"/>
    </row>
    <row r="52" spans="1:35" x14ac:dyDescent="0.4">
      <c r="A52" s="13"/>
      <c r="B52" s="139">
        <v>49</v>
      </c>
      <c r="C52" s="37"/>
      <c r="D52" s="39"/>
      <c r="E52" s="117"/>
      <c r="F52" s="48"/>
      <c r="G52" s="86"/>
      <c r="H52" s="39"/>
      <c r="I52" s="119"/>
      <c r="J52" s="48"/>
      <c r="K52" s="86"/>
      <c r="L52" s="39"/>
      <c r="M52" s="119"/>
      <c r="N52" s="48"/>
      <c r="O52" s="86"/>
      <c r="P52" s="39"/>
      <c r="Q52" s="119"/>
      <c r="R52" s="48"/>
      <c r="S52" s="86"/>
      <c r="T52" s="39"/>
      <c r="U52" s="119"/>
      <c r="V52" s="48"/>
      <c r="W52" s="86"/>
      <c r="X52" s="39"/>
      <c r="Y52" s="86"/>
      <c r="Z52" s="39"/>
      <c r="AA52" s="103"/>
      <c r="AB52" s="108"/>
      <c r="AC52" s="9"/>
      <c r="AD52" s="11"/>
      <c r="AE52" s="11"/>
      <c r="AF52" s="11"/>
      <c r="AG52" s="11"/>
      <c r="AH52" s="12"/>
      <c r="AI52" s="12"/>
    </row>
    <row r="53" spans="1:35" x14ac:dyDescent="0.4">
      <c r="A53" s="13"/>
      <c r="B53" s="139">
        <v>50</v>
      </c>
      <c r="C53" s="37"/>
      <c r="D53" s="39"/>
      <c r="E53" s="117"/>
      <c r="F53" s="48"/>
      <c r="G53" s="86"/>
      <c r="H53" s="39"/>
      <c r="I53" s="119"/>
      <c r="J53" s="48"/>
      <c r="K53" s="86"/>
      <c r="L53" s="39"/>
      <c r="M53" s="119"/>
      <c r="N53" s="48"/>
      <c r="O53" s="86"/>
      <c r="P53" s="39"/>
      <c r="Q53" s="119"/>
      <c r="R53" s="48"/>
      <c r="S53" s="86"/>
      <c r="T53" s="39"/>
      <c r="U53" s="119"/>
      <c r="V53" s="48"/>
      <c r="W53" s="86"/>
      <c r="X53" s="39"/>
      <c r="Y53" s="86"/>
      <c r="Z53" s="39"/>
      <c r="AA53" s="103"/>
      <c r="AB53" s="108"/>
      <c r="AC53" s="9"/>
      <c r="AD53" s="11"/>
      <c r="AE53" s="11"/>
      <c r="AF53" s="11"/>
      <c r="AG53" s="11"/>
      <c r="AH53" s="12"/>
      <c r="AI53" s="12"/>
    </row>
    <row r="54" spans="1:35" x14ac:dyDescent="0.4">
      <c r="A54" s="13"/>
      <c r="B54" s="139">
        <v>51</v>
      </c>
      <c r="C54" s="37"/>
      <c r="D54" s="39"/>
      <c r="E54" s="117"/>
      <c r="F54" s="48"/>
      <c r="G54" s="86"/>
      <c r="H54" s="39"/>
      <c r="I54" s="119"/>
      <c r="J54" s="48"/>
      <c r="K54" s="86"/>
      <c r="L54" s="39"/>
      <c r="M54" s="119"/>
      <c r="N54" s="48"/>
      <c r="O54" s="86"/>
      <c r="P54" s="39"/>
      <c r="Q54" s="119"/>
      <c r="R54" s="48"/>
      <c r="S54" s="86"/>
      <c r="T54" s="39"/>
      <c r="U54" s="119"/>
      <c r="V54" s="48"/>
      <c r="W54" s="86"/>
      <c r="X54" s="39"/>
      <c r="Y54" s="86"/>
      <c r="Z54" s="39"/>
      <c r="AA54" s="103"/>
      <c r="AB54" s="108"/>
      <c r="AC54" s="9"/>
      <c r="AD54" s="11"/>
      <c r="AE54" s="11"/>
      <c r="AF54" s="11"/>
      <c r="AG54" s="11"/>
      <c r="AH54" s="12"/>
      <c r="AI54" s="12"/>
    </row>
    <row r="55" spans="1:35" x14ac:dyDescent="0.4">
      <c r="A55" s="13"/>
      <c r="B55" s="139">
        <v>52</v>
      </c>
      <c r="C55" s="37"/>
      <c r="D55" s="39"/>
      <c r="E55" s="117"/>
      <c r="F55" s="48"/>
      <c r="G55" s="86"/>
      <c r="H55" s="39"/>
      <c r="I55" s="119"/>
      <c r="J55" s="48"/>
      <c r="K55" s="86"/>
      <c r="L55" s="39"/>
      <c r="M55" s="119"/>
      <c r="N55" s="48"/>
      <c r="O55" s="86"/>
      <c r="P55" s="39"/>
      <c r="Q55" s="119"/>
      <c r="R55" s="48"/>
      <c r="S55" s="86"/>
      <c r="T55" s="39"/>
      <c r="U55" s="119"/>
      <c r="V55" s="48"/>
      <c r="W55" s="86"/>
      <c r="X55" s="39"/>
      <c r="Y55" s="86"/>
      <c r="Z55" s="39"/>
      <c r="AA55" s="103"/>
      <c r="AB55" s="108"/>
      <c r="AC55" s="9"/>
      <c r="AD55" s="11"/>
      <c r="AE55" s="11"/>
      <c r="AF55" s="11"/>
      <c r="AG55" s="11"/>
      <c r="AH55" s="12"/>
      <c r="AI55" s="12"/>
    </row>
    <row r="56" spans="1:35" x14ac:dyDescent="0.4">
      <c r="A56" s="13"/>
      <c r="B56" s="139">
        <v>53</v>
      </c>
      <c r="C56" s="37"/>
      <c r="D56" s="39"/>
      <c r="E56" s="117"/>
      <c r="F56" s="48"/>
      <c r="G56" s="86"/>
      <c r="H56" s="39"/>
      <c r="I56" s="119"/>
      <c r="J56" s="48"/>
      <c r="K56" s="86"/>
      <c r="L56" s="39"/>
      <c r="M56" s="119"/>
      <c r="N56" s="48"/>
      <c r="O56" s="86"/>
      <c r="P56" s="39"/>
      <c r="Q56" s="119"/>
      <c r="R56" s="48"/>
      <c r="S56" s="86"/>
      <c r="T56" s="39"/>
      <c r="U56" s="119"/>
      <c r="V56" s="48"/>
      <c r="W56" s="86"/>
      <c r="X56" s="39"/>
      <c r="Y56" s="86"/>
      <c r="Z56" s="39"/>
      <c r="AA56" s="103"/>
      <c r="AB56" s="108"/>
      <c r="AC56" s="9"/>
      <c r="AD56" s="11"/>
      <c r="AE56" s="11"/>
      <c r="AF56" s="11"/>
      <c r="AG56" s="11"/>
      <c r="AH56" s="12"/>
      <c r="AI56" s="12"/>
    </row>
    <row r="57" spans="1:35" x14ac:dyDescent="0.4">
      <c r="A57" s="13"/>
      <c r="B57" s="139">
        <v>54</v>
      </c>
      <c r="C57" s="37"/>
      <c r="D57" s="39"/>
      <c r="E57" s="117"/>
      <c r="F57" s="48"/>
      <c r="G57" s="86"/>
      <c r="H57" s="39"/>
      <c r="I57" s="119"/>
      <c r="J57" s="48"/>
      <c r="K57" s="86"/>
      <c r="L57" s="39"/>
      <c r="M57" s="119"/>
      <c r="N57" s="48"/>
      <c r="O57" s="86"/>
      <c r="P57" s="39"/>
      <c r="Q57" s="119"/>
      <c r="R57" s="48"/>
      <c r="S57" s="86"/>
      <c r="T57" s="39"/>
      <c r="U57" s="119"/>
      <c r="V57" s="48"/>
      <c r="W57" s="86"/>
      <c r="X57" s="39"/>
      <c r="Y57" s="86"/>
      <c r="Z57" s="39"/>
      <c r="AA57" s="103"/>
      <c r="AB57" s="108"/>
      <c r="AC57" s="9"/>
      <c r="AD57" s="11"/>
      <c r="AE57" s="11"/>
      <c r="AF57" s="11"/>
      <c r="AG57" s="11"/>
      <c r="AH57" s="12"/>
      <c r="AI57" s="12"/>
    </row>
    <row r="58" spans="1:35" x14ac:dyDescent="0.4">
      <c r="A58" s="13"/>
      <c r="B58" s="139">
        <v>55</v>
      </c>
      <c r="C58" s="37"/>
      <c r="D58" s="39"/>
      <c r="E58" s="117"/>
      <c r="F58" s="48"/>
      <c r="G58" s="86"/>
      <c r="H58" s="39"/>
      <c r="I58" s="119"/>
      <c r="J58" s="48"/>
      <c r="K58" s="86"/>
      <c r="L58" s="39"/>
      <c r="M58" s="119"/>
      <c r="N58" s="48"/>
      <c r="O58" s="86"/>
      <c r="P58" s="39"/>
      <c r="Q58" s="119"/>
      <c r="R58" s="48"/>
      <c r="S58" s="86"/>
      <c r="T58" s="39"/>
      <c r="U58" s="119"/>
      <c r="V58" s="48"/>
      <c r="W58" s="86"/>
      <c r="X58" s="39"/>
      <c r="Y58" s="86"/>
      <c r="Z58" s="39"/>
      <c r="AA58" s="103"/>
      <c r="AB58" s="108"/>
      <c r="AC58" s="9"/>
      <c r="AD58" s="11"/>
      <c r="AE58" s="11"/>
      <c r="AF58" s="11"/>
      <c r="AG58" s="11"/>
      <c r="AH58" s="12"/>
      <c r="AI58" s="12"/>
    </row>
    <row r="59" spans="1:35" x14ac:dyDescent="0.4">
      <c r="A59" s="13"/>
      <c r="B59" s="139">
        <v>56</v>
      </c>
      <c r="C59" s="37"/>
      <c r="D59" s="39"/>
      <c r="E59" s="117"/>
      <c r="F59" s="48"/>
      <c r="G59" s="86"/>
      <c r="H59" s="39"/>
      <c r="I59" s="119"/>
      <c r="J59" s="48"/>
      <c r="K59" s="86"/>
      <c r="L59" s="39"/>
      <c r="M59" s="119"/>
      <c r="N59" s="48"/>
      <c r="O59" s="86"/>
      <c r="P59" s="39"/>
      <c r="Q59" s="119"/>
      <c r="R59" s="48"/>
      <c r="S59" s="86"/>
      <c r="T59" s="39"/>
      <c r="U59" s="119"/>
      <c r="V59" s="48"/>
      <c r="W59" s="86"/>
      <c r="X59" s="39"/>
      <c r="Y59" s="86"/>
      <c r="Z59" s="39"/>
      <c r="AA59" s="103"/>
      <c r="AB59" s="108"/>
      <c r="AC59" s="9"/>
      <c r="AD59" s="11"/>
      <c r="AE59" s="11"/>
      <c r="AF59" s="11"/>
      <c r="AG59" s="11"/>
      <c r="AH59" s="12"/>
      <c r="AI59" s="12"/>
    </row>
    <row r="60" spans="1:35" x14ac:dyDescent="0.4">
      <c r="A60" s="13"/>
      <c r="B60" s="139">
        <v>57</v>
      </c>
      <c r="C60" s="37"/>
      <c r="D60" s="39"/>
      <c r="E60" s="117"/>
      <c r="F60" s="48"/>
      <c r="G60" s="86"/>
      <c r="H60" s="39"/>
      <c r="I60" s="119"/>
      <c r="J60" s="48"/>
      <c r="K60" s="86"/>
      <c r="L60" s="39"/>
      <c r="M60" s="119"/>
      <c r="N60" s="48"/>
      <c r="O60" s="86"/>
      <c r="P60" s="39"/>
      <c r="Q60" s="119"/>
      <c r="R60" s="48"/>
      <c r="S60" s="86"/>
      <c r="T60" s="39"/>
      <c r="U60" s="119"/>
      <c r="V60" s="48"/>
      <c r="W60" s="86"/>
      <c r="X60" s="39"/>
      <c r="Y60" s="86"/>
      <c r="Z60" s="39"/>
      <c r="AA60" s="103"/>
      <c r="AB60" s="108"/>
      <c r="AC60" s="9"/>
      <c r="AD60" s="11"/>
      <c r="AE60" s="11"/>
      <c r="AF60" s="11"/>
      <c r="AG60" s="11"/>
      <c r="AH60" s="12"/>
      <c r="AI60" s="12"/>
    </row>
    <row r="61" spans="1:35" x14ac:dyDescent="0.4">
      <c r="A61" s="13"/>
      <c r="B61" s="139">
        <v>58</v>
      </c>
      <c r="C61" s="37"/>
      <c r="D61" s="39"/>
      <c r="E61" s="117"/>
      <c r="F61" s="48"/>
      <c r="G61" s="86"/>
      <c r="H61" s="39"/>
      <c r="I61" s="119"/>
      <c r="J61" s="48"/>
      <c r="K61" s="86"/>
      <c r="L61" s="39"/>
      <c r="M61" s="119"/>
      <c r="N61" s="48"/>
      <c r="O61" s="86"/>
      <c r="P61" s="39"/>
      <c r="Q61" s="119"/>
      <c r="R61" s="48"/>
      <c r="S61" s="86"/>
      <c r="T61" s="39"/>
      <c r="U61" s="119"/>
      <c r="V61" s="48"/>
      <c r="W61" s="86"/>
      <c r="X61" s="39"/>
      <c r="Y61" s="86"/>
      <c r="Z61" s="39"/>
      <c r="AA61" s="103"/>
      <c r="AB61" s="108"/>
      <c r="AC61" s="9"/>
      <c r="AD61" s="11"/>
      <c r="AE61" s="11"/>
      <c r="AF61" s="11"/>
      <c r="AG61" s="11"/>
      <c r="AH61" s="12"/>
      <c r="AI61" s="12"/>
    </row>
    <row r="62" spans="1:35" x14ac:dyDescent="0.4">
      <c r="A62" s="13"/>
      <c r="B62" s="139">
        <v>59</v>
      </c>
      <c r="C62" s="37"/>
      <c r="D62" s="39"/>
      <c r="E62" s="117"/>
      <c r="F62" s="48"/>
      <c r="G62" s="86"/>
      <c r="H62" s="39"/>
      <c r="I62" s="119"/>
      <c r="J62" s="48"/>
      <c r="K62" s="86"/>
      <c r="L62" s="39"/>
      <c r="M62" s="119"/>
      <c r="N62" s="48"/>
      <c r="O62" s="86"/>
      <c r="P62" s="39"/>
      <c r="Q62" s="119"/>
      <c r="R62" s="48"/>
      <c r="S62" s="86"/>
      <c r="T62" s="39"/>
      <c r="U62" s="119"/>
      <c r="V62" s="48"/>
      <c r="W62" s="86"/>
      <c r="X62" s="39"/>
      <c r="Y62" s="86"/>
      <c r="Z62" s="39"/>
      <c r="AA62" s="103"/>
      <c r="AB62" s="108"/>
      <c r="AC62" s="9"/>
      <c r="AD62" s="11"/>
      <c r="AE62" s="11"/>
      <c r="AF62" s="11"/>
      <c r="AG62" s="11"/>
      <c r="AH62" s="12"/>
      <c r="AI62" s="12"/>
    </row>
    <row r="63" spans="1:35" x14ac:dyDescent="0.4">
      <c r="A63" s="13"/>
      <c r="B63" s="139">
        <v>60</v>
      </c>
      <c r="C63" s="37"/>
      <c r="D63" s="39"/>
      <c r="E63" s="117"/>
      <c r="F63" s="48"/>
      <c r="G63" s="86"/>
      <c r="H63" s="39"/>
      <c r="I63" s="119"/>
      <c r="J63" s="48"/>
      <c r="K63" s="86"/>
      <c r="L63" s="39"/>
      <c r="M63" s="119"/>
      <c r="N63" s="48"/>
      <c r="O63" s="86"/>
      <c r="P63" s="39"/>
      <c r="Q63" s="119"/>
      <c r="R63" s="48"/>
      <c r="S63" s="86"/>
      <c r="T63" s="39"/>
      <c r="U63" s="119"/>
      <c r="V63" s="48"/>
      <c r="W63" s="86"/>
      <c r="X63" s="39"/>
      <c r="Y63" s="86"/>
      <c r="Z63" s="39"/>
      <c r="AA63" s="103"/>
      <c r="AB63" s="108"/>
      <c r="AC63" s="9"/>
      <c r="AD63" s="11"/>
      <c r="AE63" s="11"/>
      <c r="AF63" s="11"/>
      <c r="AG63" s="11"/>
      <c r="AH63" s="12"/>
      <c r="AI63" s="12"/>
    </row>
    <row r="64" spans="1:35" x14ac:dyDescent="0.4">
      <c r="A64" s="13"/>
      <c r="B64" s="139">
        <v>61</v>
      </c>
      <c r="C64" s="37"/>
      <c r="D64" s="39"/>
      <c r="E64" s="117"/>
      <c r="F64" s="48"/>
      <c r="G64" s="86"/>
      <c r="H64" s="39"/>
      <c r="I64" s="119"/>
      <c r="J64" s="48"/>
      <c r="K64" s="86"/>
      <c r="L64" s="39"/>
      <c r="M64" s="119"/>
      <c r="N64" s="48"/>
      <c r="O64" s="86"/>
      <c r="P64" s="39"/>
      <c r="Q64" s="119"/>
      <c r="R64" s="48"/>
      <c r="S64" s="86"/>
      <c r="T64" s="39"/>
      <c r="U64" s="119"/>
      <c r="V64" s="48"/>
      <c r="W64" s="86"/>
      <c r="X64" s="39"/>
      <c r="Y64" s="86"/>
      <c r="Z64" s="39"/>
      <c r="AA64" s="103"/>
      <c r="AB64" s="108"/>
      <c r="AC64" s="9"/>
      <c r="AD64" s="11"/>
      <c r="AE64" s="11"/>
      <c r="AF64" s="11"/>
      <c r="AG64" s="11"/>
      <c r="AH64" s="12"/>
      <c r="AI64" s="12"/>
    </row>
    <row r="65" spans="1:35" x14ac:dyDescent="0.4">
      <c r="A65" s="13"/>
      <c r="B65" s="139">
        <v>62</v>
      </c>
      <c r="C65" s="37"/>
      <c r="D65" s="39"/>
      <c r="E65" s="117"/>
      <c r="F65" s="48"/>
      <c r="G65" s="86"/>
      <c r="H65" s="39"/>
      <c r="I65" s="119"/>
      <c r="J65" s="48"/>
      <c r="K65" s="86"/>
      <c r="L65" s="39"/>
      <c r="M65" s="119"/>
      <c r="N65" s="48"/>
      <c r="O65" s="86"/>
      <c r="P65" s="39"/>
      <c r="Q65" s="119"/>
      <c r="R65" s="48"/>
      <c r="S65" s="86"/>
      <c r="T65" s="39"/>
      <c r="U65" s="119"/>
      <c r="V65" s="48"/>
      <c r="W65" s="86"/>
      <c r="X65" s="39"/>
      <c r="Y65" s="86"/>
      <c r="Z65" s="39"/>
      <c r="AA65" s="103"/>
      <c r="AB65" s="108"/>
      <c r="AC65" s="9"/>
      <c r="AD65" s="11"/>
      <c r="AE65" s="11"/>
      <c r="AF65" s="11"/>
      <c r="AG65" s="11"/>
      <c r="AH65" s="12"/>
      <c r="AI65" s="12"/>
    </row>
    <row r="66" spans="1:35" x14ac:dyDescent="0.4">
      <c r="A66" s="13"/>
      <c r="B66" s="139">
        <v>63</v>
      </c>
      <c r="C66" s="37"/>
      <c r="D66" s="39"/>
      <c r="E66" s="117"/>
      <c r="F66" s="48"/>
      <c r="G66" s="86"/>
      <c r="H66" s="39"/>
      <c r="I66" s="119"/>
      <c r="J66" s="48"/>
      <c r="K66" s="86"/>
      <c r="L66" s="39"/>
      <c r="M66" s="119"/>
      <c r="N66" s="48"/>
      <c r="O66" s="86"/>
      <c r="P66" s="39"/>
      <c r="Q66" s="119"/>
      <c r="R66" s="48"/>
      <c r="S66" s="86"/>
      <c r="T66" s="39"/>
      <c r="U66" s="119"/>
      <c r="V66" s="48"/>
      <c r="W66" s="86"/>
      <c r="X66" s="39"/>
      <c r="Y66" s="86"/>
      <c r="Z66" s="39"/>
      <c r="AA66" s="103"/>
      <c r="AB66" s="108"/>
      <c r="AC66" s="9"/>
      <c r="AD66" s="11"/>
      <c r="AE66" s="11"/>
      <c r="AF66" s="11"/>
      <c r="AG66" s="11"/>
      <c r="AH66" s="12"/>
      <c r="AI66" s="12"/>
    </row>
    <row r="67" spans="1:35" x14ac:dyDescent="0.4">
      <c r="A67" s="13"/>
      <c r="B67" s="139">
        <v>64</v>
      </c>
      <c r="C67" s="37"/>
      <c r="D67" s="39"/>
      <c r="E67" s="117"/>
      <c r="F67" s="48"/>
      <c r="G67" s="86"/>
      <c r="H67" s="39"/>
      <c r="I67" s="119"/>
      <c r="J67" s="48"/>
      <c r="K67" s="86"/>
      <c r="L67" s="39"/>
      <c r="M67" s="119"/>
      <c r="N67" s="48"/>
      <c r="O67" s="86"/>
      <c r="P67" s="39"/>
      <c r="Q67" s="119"/>
      <c r="R67" s="48"/>
      <c r="S67" s="86"/>
      <c r="T67" s="39"/>
      <c r="U67" s="119"/>
      <c r="V67" s="48"/>
      <c r="W67" s="86"/>
      <c r="X67" s="39"/>
      <c r="Y67" s="86"/>
      <c r="Z67" s="39"/>
      <c r="AA67" s="103"/>
      <c r="AB67" s="108"/>
      <c r="AC67" s="9"/>
      <c r="AD67" s="11"/>
      <c r="AE67" s="11"/>
      <c r="AF67" s="11"/>
      <c r="AG67" s="11"/>
      <c r="AH67" s="12"/>
      <c r="AI67" s="12"/>
    </row>
    <row r="68" spans="1:35" x14ac:dyDescent="0.4">
      <c r="A68" s="13"/>
      <c r="B68" s="139">
        <v>65</v>
      </c>
      <c r="C68" s="37"/>
      <c r="D68" s="39"/>
      <c r="E68" s="117"/>
      <c r="F68" s="48"/>
      <c r="G68" s="86"/>
      <c r="H68" s="39"/>
      <c r="I68" s="119"/>
      <c r="J68" s="48"/>
      <c r="K68" s="86"/>
      <c r="L68" s="39"/>
      <c r="M68" s="119"/>
      <c r="N68" s="48"/>
      <c r="O68" s="86"/>
      <c r="P68" s="39"/>
      <c r="Q68" s="119"/>
      <c r="R68" s="48"/>
      <c r="S68" s="86"/>
      <c r="T68" s="39"/>
      <c r="U68" s="119"/>
      <c r="V68" s="48"/>
      <c r="W68" s="86"/>
      <c r="X68" s="39"/>
      <c r="Y68" s="86"/>
      <c r="Z68" s="39"/>
      <c r="AA68" s="103"/>
      <c r="AB68" s="108"/>
      <c r="AC68" s="9"/>
      <c r="AD68" s="11"/>
      <c r="AE68" s="11"/>
      <c r="AF68" s="11"/>
      <c r="AG68" s="11"/>
      <c r="AH68" s="12"/>
      <c r="AI68" s="12"/>
    </row>
    <row r="69" spans="1:35" x14ac:dyDescent="0.4">
      <c r="A69" s="13"/>
      <c r="B69" s="139">
        <v>66</v>
      </c>
      <c r="C69" s="37"/>
      <c r="D69" s="39"/>
      <c r="E69" s="117"/>
      <c r="F69" s="48"/>
      <c r="G69" s="86"/>
      <c r="H69" s="39"/>
      <c r="I69" s="119"/>
      <c r="J69" s="48"/>
      <c r="K69" s="86"/>
      <c r="L69" s="39"/>
      <c r="M69" s="119"/>
      <c r="N69" s="48"/>
      <c r="O69" s="86"/>
      <c r="P69" s="39"/>
      <c r="Q69" s="119"/>
      <c r="R69" s="48"/>
      <c r="S69" s="86"/>
      <c r="T69" s="39"/>
      <c r="U69" s="119"/>
      <c r="V69" s="48"/>
      <c r="W69" s="86"/>
      <c r="X69" s="39"/>
      <c r="Y69" s="86"/>
      <c r="Z69" s="39"/>
      <c r="AA69" s="103"/>
      <c r="AB69" s="108"/>
      <c r="AC69" s="9"/>
      <c r="AD69" s="11"/>
      <c r="AE69" s="11"/>
      <c r="AF69" s="11"/>
      <c r="AG69" s="11"/>
      <c r="AH69" s="12"/>
      <c r="AI69" s="12"/>
    </row>
    <row r="70" spans="1:35" x14ac:dyDescent="0.4">
      <c r="A70" s="13"/>
      <c r="B70" s="139">
        <v>67</v>
      </c>
      <c r="C70" s="37"/>
      <c r="D70" s="39"/>
      <c r="E70" s="117"/>
      <c r="F70" s="48"/>
      <c r="G70" s="86"/>
      <c r="H70" s="39"/>
      <c r="I70" s="119"/>
      <c r="J70" s="48"/>
      <c r="K70" s="86"/>
      <c r="L70" s="39"/>
      <c r="M70" s="119"/>
      <c r="N70" s="48"/>
      <c r="O70" s="86"/>
      <c r="P70" s="39"/>
      <c r="Q70" s="119"/>
      <c r="R70" s="48"/>
      <c r="S70" s="86"/>
      <c r="T70" s="39"/>
      <c r="U70" s="119"/>
      <c r="V70" s="48"/>
      <c r="W70" s="86"/>
      <c r="X70" s="39"/>
      <c r="Y70" s="86"/>
      <c r="Z70" s="39"/>
      <c r="AA70" s="103"/>
      <c r="AB70" s="108"/>
      <c r="AC70" s="9"/>
      <c r="AD70" s="11"/>
      <c r="AE70" s="11"/>
      <c r="AF70" s="11"/>
      <c r="AG70" s="11"/>
      <c r="AH70" s="12"/>
      <c r="AI70" s="12"/>
    </row>
    <row r="71" spans="1:35" x14ac:dyDescent="0.4">
      <c r="A71" s="13"/>
      <c r="B71" s="139">
        <v>68</v>
      </c>
      <c r="C71" s="37"/>
      <c r="D71" s="39"/>
      <c r="E71" s="117"/>
      <c r="F71" s="48"/>
      <c r="G71" s="86"/>
      <c r="H71" s="39"/>
      <c r="I71" s="119"/>
      <c r="J71" s="48"/>
      <c r="K71" s="86"/>
      <c r="L71" s="39"/>
      <c r="M71" s="119"/>
      <c r="N71" s="48"/>
      <c r="O71" s="86"/>
      <c r="P71" s="39"/>
      <c r="Q71" s="119"/>
      <c r="R71" s="48"/>
      <c r="S71" s="86"/>
      <c r="T71" s="39"/>
      <c r="U71" s="119"/>
      <c r="V71" s="48"/>
      <c r="W71" s="86"/>
      <c r="X71" s="39"/>
      <c r="Y71" s="86"/>
      <c r="Z71" s="39"/>
      <c r="AA71" s="103"/>
      <c r="AB71" s="108"/>
      <c r="AC71" s="9"/>
      <c r="AD71" s="11"/>
      <c r="AE71" s="11"/>
      <c r="AF71" s="11"/>
      <c r="AG71" s="11"/>
      <c r="AH71" s="12"/>
      <c r="AI71" s="12"/>
    </row>
    <row r="72" spans="1:35" x14ac:dyDescent="0.4">
      <c r="A72" s="13"/>
      <c r="B72" s="139">
        <v>69</v>
      </c>
      <c r="C72" s="37"/>
      <c r="D72" s="39"/>
      <c r="E72" s="117"/>
      <c r="F72" s="48"/>
      <c r="G72" s="86"/>
      <c r="H72" s="39"/>
      <c r="I72" s="119"/>
      <c r="J72" s="48"/>
      <c r="K72" s="86"/>
      <c r="L72" s="39"/>
      <c r="M72" s="119"/>
      <c r="N72" s="48"/>
      <c r="O72" s="86"/>
      <c r="P72" s="39"/>
      <c r="Q72" s="119"/>
      <c r="R72" s="48"/>
      <c r="S72" s="86"/>
      <c r="T72" s="39"/>
      <c r="U72" s="119"/>
      <c r="V72" s="48"/>
      <c r="W72" s="86"/>
      <c r="X72" s="39"/>
      <c r="Y72" s="86"/>
      <c r="Z72" s="39"/>
      <c r="AA72" s="103"/>
      <c r="AB72" s="108"/>
      <c r="AC72" s="9"/>
      <c r="AD72" s="11"/>
      <c r="AE72" s="11"/>
      <c r="AF72" s="11"/>
      <c r="AG72" s="11"/>
      <c r="AH72" s="12"/>
      <c r="AI72" s="12"/>
    </row>
    <row r="73" spans="1:35" x14ac:dyDescent="0.4">
      <c r="A73" s="13"/>
      <c r="B73" s="139">
        <v>70</v>
      </c>
      <c r="C73" s="37"/>
      <c r="D73" s="39"/>
      <c r="E73" s="117"/>
      <c r="F73" s="48"/>
      <c r="G73" s="86"/>
      <c r="H73" s="39"/>
      <c r="I73" s="119"/>
      <c r="J73" s="48"/>
      <c r="K73" s="86"/>
      <c r="L73" s="39"/>
      <c r="M73" s="119"/>
      <c r="N73" s="48"/>
      <c r="O73" s="86"/>
      <c r="P73" s="39"/>
      <c r="Q73" s="119"/>
      <c r="R73" s="48"/>
      <c r="S73" s="86"/>
      <c r="T73" s="39"/>
      <c r="U73" s="119"/>
      <c r="V73" s="48"/>
      <c r="W73" s="86"/>
      <c r="X73" s="39"/>
      <c r="Y73" s="86"/>
      <c r="Z73" s="39"/>
      <c r="AA73" s="103"/>
      <c r="AB73" s="108"/>
      <c r="AC73" s="9"/>
      <c r="AD73" s="11"/>
      <c r="AE73" s="11"/>
      <c r="AF73" s="11"/>
      <c r="AG73" s="11"/>
      <c r="AH73" s="12"/>
      <c r="AI73" s="12"/>
    </row>
    <row r="74" spans="1:35" x14ac:dyDescent="0.4">
      <c r="A74" s="13"/>
      <c r="B74" s="139">
        <v>71</v>
      </c>
      <c r="C74" s="37"/>
      <c r="D74" s="39"/>
      <c r="E74" s="117"/>
      <c r="F74" s="48"/>
      <c r="G74" s="86"/>
      <c r="H74" s="39"/>
      <c r="I74" s="119"/>
      <c r="J74" s="48"/>
      <c r="K74" s="86"/>
      <c r="L74" s="39"/>
      <c r="M74" s="119"/>
      <c r="N74" s="48"/>
      <c r="O74" s="86"/>
      <c r="P74" s="39"/>
      <c r="Q74" s="119"/>
      <c r="R74" s="48"/>
      <c r="S74" s="86"/>
      <c r="T74" s="39"/>
      <c r="U74" s="119"/>
      <c r="V74" s="48"/>
      <c r="W74" s="86"/>
      <c r="X74" s="39"/>
      <c r="Y74" s="86"/>
      <c r="Z74" s="39"/>
      <c r="AA74" s="103"/>
      <c r="AB74" s="108"/>
      <c r="AC74" s="9"/>
      <c r="AD74" s="11"/>
      <c r="AE74" s="11"/>
      <c r="AF74" s="11"/>
      <c r="AG74" s="11"/>
      <c r="AH74" s="12"/>
      <c r="AI74" s="12"/>
    </row>
    <row r="75" spans="1:35" x14ac:dyDescent="0.4">
      <c r="A75" s="13"/>
      <c r="B75" s="139">
        <v>72</v>
      </c>
      <c r="C75" s="37"/>
      <c r="D75" s="39"/>
      <c r="E75" s="117"/>
      <c r="F75" s="48"/>
      <c r="G75" s="86"/>
      <c r="H75" s="39"/>
      <c r="I75" s="119"/>
      <c r="J75" s="48"/>
      <c r="K75" s="86"/>
      <c r="L75" s="39"/>
      <c r="M75" s="119"/>
      <c r="N75" s="48"/>
      <c r="O75" s="86"/>
      <c r="P75" s="39"/>
      <c r="Q75" s="119"/>
      <c r="R75" s="48"/>
      <c r="S75" s="86"/>
      <c r="T75" s="39"/>
      <c r="U75" s="119"/>
      <c r="V75" s="48"/>
      <c r="W75" s="86"/>
      <c r="X75" s="39"/>
      <c r="Y75" s="86"/>
      <c r="Z75" s="39"/>
      <c r="AA75" s="103"/>
      <c r="AB75" s="108"/>
      <c r="AC75" s="9"/>
      <c r="AD75" s="11"/>
      <c r="AE75" s="11"/>
      <c r="AF75" s="11"/>
      <c r="AG75" s="11"/>
      <c r="AH75" s="12"/>
      <c r="AI75" s="12"/>
    </row>
    <row r="76" spans="1:35" x14ac:dyDescent="0.4">
      <c r="A76" s="13"/>
      <c r="B76" s="139">
        <v>73</v>
      </c>
      <c r="C76" s="37"/>
      <c r="D76" s="39"/>
      <c r="E76" s="117"/>
      <c r="F76" s="48"/>
      <c r="G76" s="86"/>
      <c r="H76" s="39"/>
      <c r="I76" s="119"/>
      <c r="J76" s="48"/>
      <c r="K76" s="86"/>
      <c r="L76" s="39"/>
      <c r="M76" s="119"/>
      <c r="N76" s="48"/>
      <c r="O76" s="86"/>
      <c r="P76" s="39"/>
      <c r="Q76" s="119"/>
      <c r="R76" s="48"/>
      <c r="S76" s="86"/>
      <c r="T76" s="39"/>
      <c r="U76" s="119"/>
      <c r="V76" s="48"/>
      <c r="W76" s="86"/>
      <c r="X76" s="39"/>
      <c r="Y76" s="86"/>
      <c r="Z76" s="39"/>
      <c r="AA76" s="103"/>
      <c r="AB76" s="108"/>
      <c r="AC76" s="9"/>
      <c r="AD76" s="11"/>
      <c r="AE76" s="11"/>
      <c r="AF76" s="11"/>
      <c r="AG76" s="11"/>
      <c r="AH76" s="12"/>
      <c r="AI76" s="12"/>
    </row>
    <row r="77" spans="1:35" x14ac:dyDescent="0.4">
      <c r="A77" s="13"/>
      <c r="B77" s="139">
        <v>74</v>
      </c>
      <c r="C77" s="37"/>
      <c r="D77" s="39"/>
      <c r="E77" s="117"/>
      <c r="F77" s="48"/>
      <c r="G77" s="86"/>
      <c r="H77" s="39"/>
      <c r="I77" s="119"/>
      <c r="J77" s="48"/>
      <c r="K77" s="86"/>
      <c r="L77" s="39"/>
      <c r="M77" s="119"/>
      <c r="N77" s="48"/>
      <c r="O77" s="86"/>
      <c r="P77" s="39"/>
      <c r="Q77" s="119"/>
      <c r="R77" s="48"/>
      <c r="S77" s="86"/>
      <c r="T77" s="39"/>
      <c r="U77" s="119"/>
      <c r="V77" s="48"/>
      <c r="W77" s="86"/>
      <c r="X77" s="39"/>
      <c r="Y77" s="86"/>
      <c r="Z77" s="39"/>
      <c r="AA77" s="103"/>
      <c r="AB77" s="108"/>
      <c r="AC77" s="9"/>
      <c r="AD77" s="11"/>
      <c r="AE77" s="11"/>
      <c r="AF77" s="11"/>
      <c r="AG77" s="11"/>
      <c r="AH77" s="12"/>
      <c r="AI77" s="12"/>
    </row>
    <row r="78" spans="1:35" x14ac:dyDescent="0.4">
      <c r="A78" s="13"/>
      <c r="B78" s="139">
        <v>75</v>
      </c>
      <c r="C78" s="37"/>
      <c r="D78" s="39"/>
      <c r="E78" s="117"/>
      <c r="F78" s="48"/>
      <c r="G78" s="86"/>
      <c r="H78" s="39"/>
      <c r="I78" s="119"/>
      <c r="J78" s="48"/>
      <c r="K78" s="86"/>
      <c r="L78" s="39"/>
      <c r="M78" s="119"/>
      <c r="N78" s="48"/>
      <c r="O78" s="86"/>
      <c r="P78" s="39"/>
      <c r="Q78" s="119"/>
      <c r="R78" s="48"/>
      <c r="S78" s="86"/>
      <c r="T78" s="39"/>
      <c r="U78" s="119"/>
      <c r="V78" s="48"/>
      <c r="W78" s="86"/>
      <c r="X78" s="39"/>
      <c r="Y78" s="86"/>
      <c r="Z78" s="39"/>
      <c r="AA78" s="103"/>
      <c r="AB78" s="108"/>
      <c r="AC78" s="9"/>
      <c r="AD78" s="11"/>
      <c r="AE78" s="11"/>
      <c r="AF78" s="11"/>
      <c r="AG78" s="11"/>
      <c r="AH78" s="12"/>
      <c r="AI78" s="12"/>
    </row>
    <row r="79" spans="1:35" x14ac:dyDescent="0.4">
      <c r="A79" s="1"/>
      <c r="B79" s="139">
        <v>76</v>
      </c>
      <c r="C79" s="37"/>
      <c r="D79" s="39"/>
      <c r="E79" s="119"/>
      <c r="F79" s="48"/>
      <c r="G79" s="86"/>
      <c r="H79" s="39"/>
      <c r="I79" s="119"/>
      <c r="J79" s="48"/>
      <c r="K79" s="86"/>
      <c r="L79" s="39"/>
      <c r="M79" s="119"/>
      <c r="N79" s="48"/>
      <c r="O79" s="86"/>
      <c r="P79" s="39"/>
      <c r="Q79" s="119"/>
      <c r="R79" s="48"/>
      <c r="S79" s="86"/>
      <c r="T79" s="39"/>
      <c r="U79" s="119"/>
      <c r="V79" s="48"/>
      <c r="W79" s="86"/>
      <c r="X79" s="39"/>
      <c r="Y79" s="86"/>
      <c r="Z79" s="39"/>
      <c r="AA79" s="103"/>
      <c r="AB79" s="108"/>
      <c r="AC79" s="9"/>
      <c r="AD79" s="11"/>
      <c r="AE79" s="11"/>
      <c r="AF79" s="11"/>
      <c r="AG79" s="5"/>
      <c r="AH79" s="1"/>
      <c r="AI79" s="1"/>
    </row>
    <row r="80" spans="1:35" x14ac:dyDescent="0.4">
      <c r="A80" s="12"/>
      <c r="B80" s="139">
        <v>77</v>
      </c>
      <c r="C80" s="37"/>
      <c r="D80" s="39"/>
      <c r="E80" s="117"/>
      <c r="F80" s="48"/>
      <c r="G80" s="86"/>
      <c r="H80" s="39"/>
      <c r="I80" s="119"/>
      <c r="J80" s="48"/>
      <c r="K80" s="86"/>
      <c r="L80" s="39"/>
      <c r="M80" s="119"/>
      <c r="N80" s="48"/>
      <c r="O80" s="86"/>
      <c r="P80" s="39"/>
      <c r="Q80" s="103"/>
      <c r="R80" s="48"/>
      <c r="S80" s="93"/>
      <c r="T80" s="39"/>
      <c r="U80" s="103"/>
      <c r="V80" s="48"/>
      <c r="W80" s="93"/>
      <c r="X80" s="39"/>
      <c r="Y80" s="93"/>
      <c r="Z80" s="39"/>
      <c r="AA80" s="103"/>
      <c r="AB80" s="108"/>
      <c r="AC80" s="9"/>
      <c r="AD80" s="11"/>
      <c r="AE80" s="11"/>
      <c r="AF80" s="11"/>
      <c r="AG80" s="11"/>
      <c r="AH80" s="12"/>
      <c r="AI80" s="12"/>
    </row>
    <row r="81" spans="1:35" x14ac:dyDescent="0.4">
      <c r="A81" s="14"/>
      <c r="B81" s="139">
        <v>78</v>
      </c>
      <c r="C81" s="46"/>
      <c r="D81" s="39"/>
      <c r="E81" s="116"/>
      <c r="F81" s="48"/>
      <c r="G81" s="92"/>
      <c r="H81" s="39"/>
      <c r="I81" s="127"/>
      <c r="J81" s="48"/>
      <c r="K81" s="128"/>
      <c r="L81" s="39"/>
      <c r="M81" s="127"/>
      <c r="N81" s="48"/>
      <c r="O81" s="128"/>
      <c r="P81" s="39"/>
      <c r="Q81" s="104"/>
      <c r="R81" s="48"/>
      <c r="S81" s="94"/>
      <c r="T81" s="39"/>
      <c r="U81" s="104"/>
      <c r="V81" s="48"/>
      <c r="W81" s="94"/>
      <c r="X81" s="39"/>
      <c r="Y81" s="94"/>
      <c r="Z81" s="39"/>
      <c r="AA81" s="104"/>
      <c r="AB81" s="109"/>
      <c r="AC81" s="15"/>
      <c r="AD81" s="16"/>
      <c r="AE81" s="16"/>
      <c r="AF81" s="16"/>
      <c r="AG81" s="16"/>
      <c r="AH81" s="14"/>
      <c r="AI81" s="14"/>
    </row>
    <row r="82" spans="1:35" x14ac:dyDescent="0.4">
      <c r="A82" s="1"/>
      <c r="B82" s="139">
        <v>79</v>
      </c>
      <c r="C82" s="46"/>
      <c r="D82" s="121"/>
      <c r="E82" s="116"/>
      <c r="F82" s="124"/>
      <c r="G82" s="92"/>
      <c r="H82" s="121"/>
      <c r="I82" s="101"/>
      <c r="J82" s="124"/>
      <c r="K82" s="92"/>
      <c r="L82" s="121"/>
      <c r="M82" s="101"/>
      <c r="N82" s="124"/>
      <c r="O82" s="92"/>
      <c r="P82" s="121"/>
      <c r="Q82" s="101"/>
      <c r="R82" s="124"/>
      <c r="S82" s="92"/>
      <c r="T82" s="121"/>
      <c r="U82" s="101"/>
      <c r="V82" s="124"/>
      <c r="W82" s="92"/>
      <c r="X82" s="121"/>
      <c r="Y82" s="92"/>
      <c r="Z82" s="121"/>
      <c r="AA82" s="101"/>
      <c r="AB82" s="107"/>
      <c r="AC82" s="7"/>
      <c r="AD82" s="5"/>
      <c r="AE82" s="5"/>
      <c r="AF82" s="5"/>
      <c r="AG82" s="5"/>
      <c r="AH82" s="1"/>
      <c r="AI82" s="1"/>
    </row>
    <row r="83" spans="1:35" x14ac:dyDescent="0.4">
      <c r="A83" s="1"/>
      <c r="B83" s="140">
        <v>80</v>
      </c>
      <c r="C83" s="141"/>
      <c r="D83" s="122"/>
      <c r="E83" s="120"/>
      <c r="F83" s="125"/>
      <c r="G83" s="96"/>
      <c r="H83" s="122"/>
      <c r="I83" s="105"/>
      <c r="J83" s="125"/>
      <c r="K83" s="96"/>
      <c r="L83" s="122"/>
      <c r="M83" s="105"/>
      <c r="N83" s="125"/>
      <c r="O83" s="96"/>
      <c r="P83" s="122"/>
      <c r="Q83" s="105"/>
      <c r="R83" s="125"/>
      <c r="S83" s="96"/>
      <c r="T83" s="122"/>
      <c r="U83" s="105"/>
      <c r="V83" s="125"/>
      <c r="W83" s="96"/>
      <c r="X83" s="122"/>
      <c r="Y83" s="96"/>
      <c r="Z83" s="122"/>
      <c r="AA83" s="105"/>
      <c r="AB83" s="107"/>
      <c r="AC83" s="7"/>
      <c r="AD83" s="5"/>
      <c r="AE83" s="5"/>
      <c r="AF83" s="5"/>
      <c r="AG83" s="5"/>
      <c r="AH83" s="1"/>
      <c r="AI83" s="1"/>
    </row>
    <row r="84" spans="1:35" x14ac:dyDescent="0.4">
      <c r="A84" s="1"/>
      <c r="B84" s="140">
        <v>81</v>
      </c>
      <c r="C84" s="141"/>
      <c r="D84" s="122"/>
      <c r="E84" s="120"/>
      <c r="F84" s="125"/>
      <c r="G84" s="96"/>
      <c r="H84" s="122"/>
      <c r="I84" s="105"/>
      <c r="J84" s="125"/>
      <c r="K84" s="96"/>
      <c r="L84" s="122"/>
      <c r="M84" s="105"/>
      <c r="N84" s="125"/>
      <c r="O84" s="96"/>
      <c r="P84" s="122"/>
      <c r="Q84" s="105"/>
      <c r="R84" s="125"/>
      <c r="S84" s="96"/>
      <c r="T84" s="122"/>
      <c r="U84" s="105"/>
      <c r="V84" s="125"/>
      <c r="W84" s="96"/>
      <c r="X84" s="122"/>
      <c r="Y84" s="96"/>
      <c r="Z84" s="122"/>
      <c r="AA84" s="105"/>
      <c r="AB84" s="107"/>
      <c r="AC84" s="7"/>
      <c r="AD84" s="5"/>
      <c r="AE84" s="5"/>
      <c r="AF84" s="5"/>
      <c r="AG84" s="5"/>
      <c r="AH84" s="1"/>
      <c r="AI84" s="1"/>
    </row>
    <row r="85" spans="1:35" x14ac:dyDescent="0.4">
      <c r="A85" s="1"/>
      <c r="B85" s="140">
        <v>82</v>
      </c>
      <c r="C85" s="141"/>
      <c r="D85" s="122"/>
      <c r="E85" s="120"/>
      <c r="F85" s="125"/>
      <c r="G85" s="96"/>
      <c r="H85" s="122"/>
      <c r="I85" s="105"/>
      <c r="J85" s="125"/>
      <c r="K85" s="96"/>
      <c r="L85" s="122"/>
      <c r="M85" s="105"/>
      <c r="N85" s="125"/>
      <c r="O85" s="96"/>
      <c r="P85" s="122"/>
      <c r="Q85" s="105"/>
      <c r="R85" s="125"/>
      <c r="S85" s="96"/>
      <c r="T85" s="122"/>
      <c r="U85" s="105"/>
      <c r="V85" s="125"/>
      <c r="W85" s="96"/>
      <c r="X85" s="122"/>
      <c r="Y85" s="96"/>
      <c r="Z85" s="122"/>
      <c r="AA85" s="105"/>
      <c r="AB85" s="107"/>
      <c r="AC85" s="7"/>
      <c r="AD85" s="5"/>
      <c r="AE85" s="5"/>
      <c r="AF85" s="5"/>
      <c r="AG85" s="5"/>
      <c r="AH85" s="1"/>
      <c r="AI85" s="1"/>
    </row>
    <row r="86" spans="1:35" x14ac:dyDescent="0.4">
      <c r="A86" s="1"/>
      <c r="B86" s="140">
        <v>83</v>
      </c>
      <c r="C86" s="141"/>
      <c r="D86" s="122"/>
      <c r="E86" s="120"/>
      <c r="F86" s="125"/>
      <c r="G86" s="96"/>
      <c r="H86" s="122"/>
      <c r="I86" s="105"/>
      <c r="J86" s="125"/>
      <c r="K86" s="96"/>
      <c r="L86" s="122"/>
      <c r="M86" s="105"/>
      <c r="N86" s="125"/>
      <c r="O86" s="96"/>
      <c r="P86" s="122"/>
      <c r="Q86" s="105"/>
      <c r="R86" s="125"/>
      <c r="S86" s="96"/>
      <c r="T86" s="122"/>
      <c r="U86" s="105"/>
      <c r="V86" s="125"/>
      <c r="W86" s="96"/>
      <c r="X86" s="122"/>
      <c r="Y86" s="96"/>
      <c r="Z86" s="122"/>
      <c r="AA86" s="105"/>
      <c r="AB86" s="107"/>
      <c r="AC86" s="7"/>
      <c r="AD86" s="5"/>
      <c r="AE86" s="5"/>
      <c r="AF86" s="5"/>
      <c r="AG86" s="5"/>
      <c r="AH86" s="1"/>
      <c r="AI86" s="1"/>
    </row>
    <row r="87" spans="1:35" x14ac:dyDescent="0.4">
      <c r="A87" s="1"/>
      <c r="B87" s="140">
        <v>84</v>
      </c>
      <c r="C87" s="141"/>
      <c r="D87" s="122"/>
      <c r="E87" s="120"/>
      <c r="F87" s="125"/>
      <c r="G87" s="96"/>
      <c r="H87" s="122"/>
      <c r="I87" s="105"/>
      <c r="J87" s="125"/>
      <c r="K87" s="96"/>
      <c r="L87" s="122"/>
      <c r="M87" s="105"/>
      <c r="N87" s="125"/>
      <c r="O87" s="96"/>
      <c r="P87" s="122"/>
      <c r="Q87" s="105"/>
      <c r="R87" s="125"/>
      <c r="S87" s="96"/>
      <c r="T87" s="122"/>
      <c r="U87" s="105"/>
      <c r="V87" s="125"/>
      <c r="W87" s="96"/>
      <c r="X87" s="122"/>
      <c r="Y87" s="96"/>
      <c r="Z87" s="122"/>
      <c r="AA87" s="105"/>
      <c r="AB87" s="107"/>
      <c r="AC87" s="7"/>
      <c r="AD87" s="5"/>
      <c r="AE87" s="5"/>
      <c r="AF87" s="5"/>
      <c r="AG87" s="5"/>
      <c r="AH87" s="1"/>
      <c r="AI87" s="1"/>
    </row>
    <row r="88" spans="1:35" x14ac:dyDescent="0.4">
      <c r="A88" s="1"/>
      <c r="B88" s="140">
        <v>85</v>
      </c>
      <c r="C88" s="141"/>
      <c r="D88" s="122"/>
      <c r="E88" s="120"/>
      <c r="F88" s="125"/>
      <c r="G88" s="96"/>
      <c r="H88" s="122"/>
      <c r="I88" s="105"/>
      <c r="J88" s="125"/>
      <c r="K88" s="96"/>
      <c r="L88" s="122"/>
      <c r="M88" s="105"/>
      <c r="N88" s="125"/>
      <c r="O88" s="96"/>
      <c r="P88" s="122"/>
      <c r="Q88" s="105"/>
      <c r="R88" s="125"/>
      <c r="S88" s="96"/>
      <c r="T88" s="122"/>
      <c r="U88" s="105"/>
      <c r="V88" s="125"/>
      <c r="W88" s="96"/>
      <c r="X88" s="122"/>
      <c r="Y88" s="96"/>
      <c r="Z88" s="122"/>
      <c r="AA88" s="105"/>
      <c r="AB88" s="107"/>
      <c r="AC88" s="7"/>
      <c r="AD88" s="5"/>
      <c r="AE88" s="5"/>
      <c r="AF88" s="5"/>
      <c r="AG88" s="5"/>
      <c r="AH88" s="1"/>
      <c r="AI88" s="1"/>
    </row>
    <row r="89" spans="1:35" x14ac:dyDescent="0.4">
      <c r="A89" s="1"/>
      <c r="B89" s="140">
        <v>86</v>
      </c>
      <c r="C89" s="141"/>
      <c r="D89" s="122"/>
      <c r="E89" s="120"/>
      <c r="F89" s="125"/>
      <c r="G89" s="96"/>
      <c r="H89" s="122"/>
      <c r="I89" s="105"/>
      <c r="J89" s="125"/>
      <c r="K89" s="96"/>
      <c r="L89" s="122"/>
      <c r="M89" s="105"/>
      <c r="N89" s="125"/>
      <c r="O89" s="96"/>
      <c r="P89" s="122"/>
      <c r="Q89" s="105"/>
      <c r="R89" s="125"/>
      <c r="S89" s="96"/>
      <c r="T89" s="122"/>
      <c r="U89" s="105"/>
      <c r="V89" s="125"/>
      <c r="W89" s="96"/>
      <c r="X89" s="122"/>
      <c r="Y89" s="96"/>
      <c r="Z89" s="122"/>
      <c r="AA89" s="105"/>
      <c r="AB89" s="107"/>
      <c r="AC89" s="7"/>
      <c r="AD89" s="5"/>
      <c r="AE89" s="5"/>
      <c r="AF89" s="5"/>
      <c r="AG89" s="5"/>
      <c r="AH89" s="1"/>
      <c r="AI89" s="1"/>
    </row>
    <row r="90" spans="1:35" x14ac:dyDescent="0.4">
      <c r="A90" s="1"/>
      <c r="B90" s="140">
        <v>87</v>
      </c>
      <c r="C90" s="141"/>
      <c r="D90" s="122"/>
      <c r="E90" s="120"/>
      <c r="F90" s="125"/>
      <c r="G90" s="96"/>
      <c r="H90" s="122"/>
      <c r="I90" s="105"/>
      <c r="J90" s="125"/>
      <c r="K90" s="96"/>
      <c r="L90" s="122"/>
      <c r="M90" s="105"/>
      <c r="N90" s="125"/>
      <c r="O90" s="96"/>
      <c r="P90" s="122"/>
      <c r="Q90" s="105"/>
      <c r="R90" s="125"/>
      <c r="S90" s="96"/>
      <c r="T90" s="122"/>
      <c r="U90" s="105"/>
      <c r="V90" s="125"/>
      <c r="W90" s="96"/>
      <c r="X90" s="122"/>
      <c r="Y90" s="96"/>
      <c r="Z90" s="122"/>
      <c r="AA90" s="105"/>
      <c r="AB90" s="107"/>
      <c r="AC90" s="7"/>
      <c r="AD90" s="5"/>
      <c r="AE90" s="5"/>
      <c r="AF90" s="5"/>
      <c r="AG90" s="5"/>
      <c r="AH90" s="1"/>
      <c r="AI90" s="1"/>
    </row>
    <row r="91" spans="1:35" x14ac:dyDescent="0.4">
      <c r="A91" s="1"/>
      <c r="B91" s="140">
        <v>88</v>
      </c>
      <c r="C91" s="141"/>
      <c r="D91" s="122"/>
      <c r="E91" s="120"/>
      <c r="F91" s="125"/>
      <c r="G91" s="96"/>
      <c r="H91" s="122"/>
      <c r="I91" s="105"/>
      <c r="J91" s="125"/>
      <c r="K91" s="96"/>
      <c r="L91" s="122"/>
      <c r="M91" s="105"/>
      <c r="N91" s="125"/>
      <c r="O91" s="96"/>
      <c r="P91" s="122"/>
      <c r="Q91" s="105"/>
      <c r="R91" s="125"/>
      <c r="S91" s="96"/>
      <c r="T91" s="122"/>
      <c r="U91" s="105"/>
      <c r="V91" s="125"/>
      <c r="W91" s="96"/>
      <c r="X91" s="122"/>
      <c r="Y91" s="96"/>
      <c r="Z91" s="122"/>
      <c r="AA91" s="105"/>
      <c r="AB91" s="107"/>
      <c r="AC91" s="7"/>
      <c r="AD91" s="5"/>
      <c r="AE91" s="5"/>
      <c r="AF91" s="5"/>
      <c r="AG91" s="5"/>
      <c r="AH91" s="1"/>
      <c r="AI91" s="1"/>
    </row>
    <row r="92" spans="1:35" x14ac:dyDescent="0.4">
      <c r="A92" s="1"/>
      <c r="B92" s="140">
        <v>89</v>
      </c>
      <c r="C92" s="141"/>
      <c r="D92" s="122"/>
      <c r="E92" s="120"/>
      <c r="F92" s="125"/>
      <c r="G92" s="96"/>
      <c r="H92" s="122"/>
      <c r="I92" s="105"/>
      <c r="J92" s="125"/>
      <c r="K92" s="96"/>
      <c r="L92" s="122"/>
      <c r="M92" s="105"/>
      <c r="N92" s="125"/>
      <c r="O92" s="96"/>
      <c r="P92" s="122"/>
      <c r="Q92" s="105"/>
      <c r="R92" s="125"/>
      <c r="S92" s="96"/>
      <c r="T92" s="122"/>
      <c r="U92" s="105"/>
      <c r="V92" s="125"/>
      <c r="W92" s="96"/>
      <c r="X92" s="122"/>
      <c r="Y92" s="96"/>
      <c r="Z92" s="122"/>
      <c r="AA92" s="105"/>
      <c r="AB92" s="107"/>
      <c r="AC92" s="7"/>
      <c r="AD92" s="5"/>
      <c r="AE92" s="5"/>
      <c r="AF92" s="5"/>
      <c r="AG92" s="5"/>
      <c r="AH92" s="1"/>
      <c r="AI92" s="1"/>
    </row>
    <row r="93" spans="1:35" x14ac:dyDescent="0.4">
      <c r="A93" s="1"/>
      <c r="B93" s="140">
        <v>90</v>
      </c>
      <c r="C93" s="141"/>
      <c r="D93" s="122"/>
      <c r="E93" s="120"/>
      <c r="F93" s="125"/>
      <c r="G93" s="96"/>
      <c r="H93" s="122"/>
      <c r="I93" s="105"/>
      <c r="J93" s="125"/>
      <c r="K93" s="96"/>
      <c r="L93" s="122"/>
      <c r="M93" s="105"/>
      <c r="N93" s="125"/>
      <c r="O93" s="96"/>
      <c r="P93" s="122"/>
      <c r="Q93" s="105"/>
      <c r="R93" s="125"/>
      <c r="S93" s="96"/>
      <c r="T93" s="122"/>
      <c r="U93" s="105"/>
      <c r="V93" s="125"/>
      <c r="W93" s="96"/>
      <c r="X93" s="122"/>
      <c r="Y93" s="96"/>
      <c r="Z93" s="122"/>
      <c r="AA93" s="105"/>
      <c r="AB93" s="107"/>
      <c r="AC93" s="7"/>
      <c r="AD93" s="5"/>
      <c r="AE93" s="5"/>
      <c r="AF93" s="5"/>
      <c r="AG93" s="5"/>
      <c r="AH93" s="1"/>
      <c r="AI93" s="1"/>
    </row>
    <row r="94" spans="1:35" x14ac:dyDescent="0.4">
      <c r="A94" s="1"/>
      <c r="B94" s="140">
        <v>91</v>
      </c>
      <c r="C94" s="141"/>
      <c r="D94" s="122"/>
      <c r="E94" s="120"/>
      <c r="F94" s="125"/>
      <c r="G94" s="96"/>
      <c r="H94" s="122"/>
      <c r="I94" s="105"/>
      <c r="J94" s="125"/>
      <c r="K94" s="96"/>
      <c r="L94" s="122"/>
      <c r="M94" s="105"/>
      <c r="N94" s="125"/>
      <c r="O94" s="96"/>
      <c r="P94" s="122"/>
      <c r="Q94" s="105"/>
      <c r="R94" s="125"/>
      <c r="S94" s="96"/>
      <c r="T94" s="122"/>
      <c r="U94" s="105"/>
      <c r="V94" s="125"/>
      <c r="W94" s="96"/>
      <c r="X94" s="122"/>
      <c r="Y94" s="96"/>
      <c r="Z94" s="122"/>
      <c r="AA94" s="105"/>
      <c r="AB94" s="107"/>
      <c r="AC94" s="7"/>
      <c r="AD94" s="5"/>
      <c r="AE94" s="5"/>
      <c r="AF94" s="5"/>
      <c r="AG94" s="5"/>
      <c r="AH94" s="1"/>
      <c r="AI94" s="1"/>
    </row>
    <row r="95" spans="1:35" x14ac:dyDescent="0.4">
      <c r="A95" s="1"/>
      <c r="B95" s="140">
        <v>92</v>
      </c>
      <c r="C95" s="141"/>
      <c r="D95" s="122"/>
      <c r="E95" s="120"/>
      <c r="F95" s="125"/>
      <c r="G95" s="96"/>
      <c r="H95" s="122"/>
      <c r="I95" s="105"/>
      <c r="J95" s="125"/>
      <c r="K95" s="96"/>
      <c r="L95" s="122"/>
      <c r="M95" s="105"/>
      <c r="N95" s="125"/>
      <c r="O95" s="96"/>
      <c r="P95" s="122"/>
      <c r="Q95" s="105"/>
      <c r="R95" s="125"/>
      <c r="S95" s="96"/>
      <c r="T95" s="122"/>
      <c r="U95" s="105"/>
      <c r="V95" s="125"/>
      <c r="W95" s="96"/>
      <c r="X95" s="122"/>
      <c r="Y95" s="96"/>
      <c r="Z95" s="122"/>
      <c r="AA95" s="105"/>
      <c r="AB95" s="107"/>
      <c r="AC95" s="7"/>
      <c r="AD95" s="5"/>
      <c r="AE95" s="5"/>
      <c r="AF95" s="5"/>
      <c r="AG95" s="5"/>
      <c r="AH95" s="1"/>
      <c r="AI95" s="1"/>
    </row>
    <row r="96" spans="1:35" x14ac:dyDescent="0.4">
      <c r="A96" s="1"/>
      <c r="B96" s="140">
        <v>93</v>
      </c>
      <c r="C96" s="141"/>
      <c r="D96" s="122"/>
      <c r="E96" s="120"/>
      <c r="F96" s="125"/>
      <c r="G96" s="96"/>
      <c r="H96" s="122"/>
      <c r="I96" s="105"/>
      <c r="J96" s="125"/>
      <c r="K96" s="96"/>
      <c r="L96" s="122"/>
      <c r="M96" s="105"/>
      <c r="N96" s="125"/>
      <c r="O96" s="96"/>
      <c r="P96" s="122"/>
      <c r="Q96" s="105"/>
      <c r="R96" s="125"/>
      <c r="S96" s="96"/>
      <c r="T96" s="122"/>
      <c r="U96" s="105"/>
      <c r="V96" s="125"/>
      <c r="W96" s="96"/>
      <c r="X96" s="122"/>
      <c r="Y96" s="96"/>
      <c r="Z96" s="122"/>
      <c r="AA96" s="105"/>
      <c r="AB96" s="107"/>
      <c r="AC96" s="7"/>
      <c r="AD96" s="5"/>
      <c r="AE96" s="5"/>
      <c r="AF96" s="5"/>
      <c r="AG96" s="5"/>
      <c r="AH96" s="1"/>
      <c r="AI96" s="1"/>
    </row>
    <row r="97" spans="1:35" x14ac:dyDescent="0.4">
      <c r="A97" s="1"/>
      <c r="B97" s="140">
        <v>94</v>
      </c>
      <c r="C97" s="141"/>
      <c r="D97" s="122"/>
      <c r="E97" s="120"/>
      <c r="F97" s="125"/>
      <c r="G97" s="96"/>
      <c r="H97" s="122"/>
      <c r="I97" s="105"/>
      <c r="J97" s="125"/>
      <c r="K97" s="96"/>
      <c r="L97" s="122"/>
      <c r="M97" s="105"/>
      <c r="N97" s="125"/>
      <c r="O97" s="96"/>
      <c r="P97" s="122"/>
      <c r="Q97" s="105"/>
      <c r="R97" s="125"/>
      <c r="S97" s="96"/>
      <c r="T97" s="122"/>
      <c r="U97" s="105"/>
      <c r="V97" s="125"/>
      <c r="W97" s="96"/>
      <c r="X97" s="122"/>
      <c r="Y97" s="96"/>
      <c r="Z97" s="122"/>
      <c r="AA97" s="105"/>
      <c r="AB97" s="107"/>
      <c r="AC97" s="7"/>
      <c r="AD97" s="5"/>
      <c r="AE97" s="5"/>
      <c r="AF97" s="5"/>
      <c r="AG97" s="5"/>
      <c r="AH97" s="1"/>
      <c r="AI97" s="1"/>
    </row>
    <row r="98" spans="1:35" x14ac:dyDescent="0.4">
      <c r="A98" s="1"/>
      <c r="B98" s="140">
        <v>95</v>
      </c>
      <c r="C98" s="141"/>
      <c r="D98" s="122"/>
      <c r="E98" s="120"/>
      <c r="F98" s="125"/>
      <c r="G98" s="96"/>
      <c r="H98" s="122"/>
      <c r="I98" s="105"/>
      <c r="J98" s="125"/>
      <c r="K98" s="96"/>
      <c r="L98" s="122"/>
      <c r="M98" s="105"/>
      <c r="N98" s="125"/>
      <c r="O98" s="96"/>
      <c r="P98" s="122"/>
      <c r="Q98" s="105"/>
      <c r="R98" s="125"/>
      <c r="S98" s="96"/>
      <c r="T98" s="122"/>
      <c r="U98" s="105"/>
      <c r="V98" s="125"/>
      <c r="W98" s="96"/>
      <c r="X98" s="122"/>
      <c r="Y98" s="96"/>
      <c r="Z98" s="122"/>
      <c r="AA98" s="105"/>
      <c r="AB98" s="107"/>
      <c r="AC98" s="7"/>
      <c r="AD98" s="5"/>
      <c r="AE98" s="5"/>
      <c r="AF98" s="5"/>
      <c r="AG98" s="5"/>
      <c r="AH98" s="1"/>
      <c r="AI98" s="1"/>
    </row>
    <row r="99" spans="1:35" x14ac:dyDescent="0.4">
      <c r="A99" s="1"/>
      <c r="B99" s="140">
        <v>96</v>
      </c>
      <c r="C99" s="141"/>
      <c r="D99" s="122"/>
      <c r="E99" s="120"/>
      <c r="F99" s="125"/>
      <c r="G99" s="96"/>
      <c r="H99" s="122"/>
      <c r="I99" s="105"/>
      <c r="J99" s="125"/>
      <c r="K99" s="96"/>
      <c r="L99" s="122"/>
      <c r="M99" s="105"/>
      <c r="N99" s="125"/>
      <c r="O99" s="96"/>
      <c r="P99" s="122"/>
      <c r="Q99" s="105"/>
      <c r="R99" s="125"/>
      <c r="S99" s="96"/>
      <c r="T99" s="122"/>
      <c r="U99" s="105"/>
      <c r="V99" s="125"/>
      <c r="W99" s="96"/>
      <c r="X99" s="122"/>
      <c r="Y99" s="96"/>
      <c r="Z99" s="122"/>
      <c r="AA99" s="105"/>
      <c r="AB99" s="107"/>
      <c r="AC99" s="7"/>
      <c r="AD99" s="5"/>
      <c r="AE99" s="5"/>
      <c r="AF99" s="5"/>
      <c r="AG99" s="5"/>
      <c r="AH99" s="1"/>
      <c r="AI99" s="1"/>
    </row>
    <row r="100" spans="1:35" x14ac:dyDescent="0.4">
      <c r="A100" s="1"/>
      <c r="B100" s="140">
        <v>97</v>
      </c>
      <c r="C100" s="141"/>
      <c r="D100" s="122"/>
      <c r="E100" s="120"/>
      <c r="F100" s="125"/>
      <c r="G100" s="96"/>
      <c r="H100" s="122"/>
      <c r="I100" s="105"/>
      <c r="J100" s="125"/>
      <c r="K100" s="96"/>
      <c r="L100" s="122"/>
      <c r="M100" s="105"/>
      <c r="N100" s="125"/>
      <c r="O100" s="96"/>
      <c r="P100" s="122"/>
      <c r="Q100" s="105"/>
      <c r="R100" s="125"/>
      <c r="S100" s="96"/>
      <c r="T100" s="122"/>
      <c r="U100" s="105"/>
      <c r="V100" s="125"/>
      <c r="W100" s="96"/>
      <c r="X100" s="122"/>
      <c r="Y100" s="96"/>
      <c r="Z100" s="122"/>
      <c r="AA100" s="105"/>
      <c r="AB100" s="107"/>
      <c r="AC100" s="7"/>
      <c r="AD100" s="5"/>
      <c r="AE100" s="5"/>
      <c r="AF100" s="5"/>
      <c r="AG100" s="5"/>
      <c r="AH100" s="1"/>
      <c r="AI100" s="1"/>
    </row>
    <row r="101" spans="1:35" x14ac:dyDescent="0.4">
      <c r="A101" s="1"/>
      <c r="B101" s="140">
        <v>98</v>
      </c>
      <c r="C101" s="141"/>
      <c r="D101" s="122"/>
      <c r="E101" s="120"/>
      <c r="F101" s="125"/>
      <c r="G101" s="96"/>
      <c r="H101" s="122"/>
      <c r="I101" s="105"/>
      <c r="J101" s="125"/>
      <c r="K101" s="96"/>
      <c r="L101" s="122"/>
      <c r="M101" s="105"/>
      <c r="N101" s="125"/>
      <c r="O101" s="96"/>
      <c r="P101" s="122"/>
      <c r="Q101" s="105"/>
      <c r="R101" s="125"/>
      <c r="S101" s="96"/>
      <c r="T101" s="122"/>
      <c r="U101" s="105"/>
      <c r="V101" s="125"/>
      <c r="W101" s="96"/>
      <c r="X101" s="122"/>
      <c r="Y101" s="96"/>
      <c r="Z101" s="122"/>
      <c r="AA101" s="105"/>
      <c r="AB101" s="107"/>
      <c r="AC101" s="7"/>
      <c r="AD101" s="5"/>
      <c r="AE101" s="5"/>
      <c r="AF101" s="5"/>
      <c r="AG101" s="5"/>
      <c r="AH101" s="1"/>
      <c r="AI101" s="1"/>
    </row>
    <row r="102" spans="1:35" x14ac:dyDescent="0.4">
      <c r="A102" s="1"/>
      <c r="B102" s="140">
        <v>99</v>
      </c>
      <c r="C102" s="141"/>
      <c r="D102" s="122"/>
      <c r="E102" s="120"/>
      <c r="F102" s="125"/>
      <c r="G102" s="96"/>
      <c r="H102" s="122"/>
      <c r="I102" s="105"/>
      <c r="J102" s="125"/>
      <c r="K102" s="96"/>
      <c r="L102" s="122"/>
      <c r="M102" s="105"/>
      <c r="N102" s="125"/>
      <c r="O102" s="96"/>
      <c r="P102" s="122"/>
      <c r="Q102" s="105"/>
      <c r="R102" s="125"/>
      <c r="S102" s="96"/>
      <c r="T102" s="122"/>
      <c r="U102" s="105"/>
      <c r="V102" s="125"/>
      <c r="W102" s="96"/>
      <c r="X102" s="122"/>
      <c r="Y102" s="96"/>
      <c r="Z102" s="122"/>
      <c r="AA102" s="105"/>
      <c r="AB102" s="107"/>
      <c r="AC102" s="7"/>
      <c r="AD102" s="5"/>
      <c r="AE102" s="5"/>
      <c r="AF102" s="5"/>
      <c r="AG102" s="5"/>
      <c r="AH102" s="1"/>
      <c r="AI102" s="1"/>
    </row>
    <row r="103" spans="1:35" x14ac:dyDescent="0.4">
      <c r="A103" s="1"/>
      <c r="B103" s="140">
        <v>100</v>
      </c>
      <c r="C103" s="141"/>
      <c r="D103" s="122"/>
      <c r="E103" s="120"/>
      <c r="F103" s="125"/>
      <c r="G103" s="96"/>
      <c r="H103" s="122"/>
      <c r="I103" s="105"/>
      <c r="J103" s="125"/>
      <c r="K103" s="96"/>
      <c r="L103" s="122"/>
      <c r="M103" s="105"/>
      <c r="N103" s="125"/>
      <c r="O103" s="96"/>
      <c r="P103" s="122"/>
      <c r="Q103" s="105"/>
      <c r="R103" s="125"/>
      <c r="S103" s="96"/>
      <c r="T103" s="122"/>
      <c r="U103" s="105"/>
      <c r="V103" s="125"/>
      <c r="W103" s="96"/>
      <c r="X103" s="122"/>
      <c r="Y103" s="96"/>
      <c r="Z103" s="122"/>
      <c r="AA103" s="105"/>
      <c r="AB103" s="110"/>
      <c r="AC103" s="7"/>
      <c r="AD103" s="5"/>
      <c r="AE103" s="5"/>
      <c r="AF103" s="5"/>
      <c r="AG103" s="5"/>
      <c r="AH103" s="1"/>
      <c r="AI103" s="1"/>
    </row>
    <row r="104" spans="1:35" x14ac:dyDescent="0.4">
      <c r="A104" s="1"/>
      <c r="B104" s="97"/>
      <c r="C104" s="17"/>
      <c r="D104" s="123" t="s">
        <v>42</v>
      </c>
      <c r="E104" s="99">
        <f>SUM(E4:E103)</f>
        <v>0</v>
      </c>
      <c r="F104" s="126" t="s">
        <v>42</v>
      </c>
      <c r="G104" s="98">
        <f>SUM(G4:G103)</f>
        <v>0</v>
      </c>
      <c r="H104" s="123" t="s">
        <v>42</v>
      </c>
      <c r="I104" s="99">
        <f>SUM(I4:I103)</f>
        <v>0</v>
      </c>
      <c r="J104" s="126" t="s">
        <v>42</v>
      </c>
      <c r="K104" s="98">
        <f>SUM(K4:K103)</f>
        <v>0</v>
      </c>
      <c r="L104" s="123" t="s">
        <v>42</v>
      </c>
      <c r="M104" s="99">
        <f>SUM(M4:M103)</f>
        <v>0</v>
      </c>
      <c r="N104" s="126" t="s">
        <v>42</v>
      </c>
      <c r="O104" s="98">
        <f>SUM(O4:O103)</f>
        <v>0</v>
      </c>
      <c r="P104" s="123" t="s">
        <v>42</v>
      </c>
      <c r="Q104" s="99">
        <f>SUM(Q4:Q103)</f>
        <v>0</v>
      </c>
      <c r="R104" s="126" t="s">
        <v>42</v>
      </c>
      <c r="S104" s="98">
        <f>SUM(S4:S103)</f>
        <v>0</v>
      </c>
      <c r="T104" s="123" t="s">
        <v>42</v>
      </c>
      <c r="U104" s="99">
        <f>SUM(U4:U103)</f>
        <v>0</v>
      </c>
      <c r="V104" s="126" t="s">
        <v>42</v>
      </c>
      <c r="W104" s="98">
        <f>SUM(W4:W103)</f>
        <v>0</v>
      </c>
      <c r="X104" s="123" t="s">
        <v>42</v>
      </c>
      <c r="Y104" s="98">
        <f>SUM(Y4:Y103)</f>
        <v>0</v>
      </c>
      <c r="Z104" s="123" t="s">
        <v>42</v>
      </c>
      <c r="AA104" s="99">
        <f>SUM(AA4:AA103)</f>
        <v>0</v>
      </c>
      <c r="AB104" s="100"/>
      <c r="AC104" s="7"/>
      <c r="AD104" s="5"/>
      <c r="AE104" s="5"/>
      <c r="AF104" s="5"/>
      <c r="AG104" s="5"/>
      <c r="AH104" s="1"/>
      <c r="AI104" s="1"/>
    </row>
    <row r="105" spans="1:35" x14ac:dyDescent="0.4">
      <c r="A105" s="1"/>
      <c r="B105" s="1"/>
      <c r="C105" s="2"/>
      <c r="D105" s="1"/>
      <c r="E105" s="7"/>
      <c r="F105" s="2"/>
      <c r="G105" s="8"/>
      <c r="H105" s="2"/>
      <c r="I105" s="8"/>
      <c r="J105" s="2"/>
      <c r="K105" s="8"/>
      <c r="L105" s="2"/>
      <c r="M105" s="8"/>
      <c r="N105" s="2"/>
      <c r="O105" s="8"/>
      <c r="P105" s="2"/>
      <c r="Q105" s="8"/>
      <c r="R105" s="2"/>
      <c r="S105" s="8"/>
      <c r="T105" s="2"/>
      <c r="U105" s="8"/>
      <c r="V105" s="2"/>
      <c r="W105" s="8"/>
      <c r="X105" s="2"/>
      <c r="Y105" s="8"/>
      <c r="Z105" s="2"/>
      <c r="AA105" s="8"/>
      <c r="AB105" s="8"/>
      <c r="AC105" s="7"/>
      <c r="AD105" s="5"/>
      <c r="AE105" s="5"/>
      <c r="AF105" s="5"/>
      <c r="AG105" s="5"/>
      <c r="AH105" s="1"/>
      <c r="AI105" s="1"/>
    </row>
    <row r="106" spans="1:35" x14ac:dyDescent="0.4">
      <c r="A106" s="1"/>
      <c r="B106" s="1"/>
      <c r="C106" s="2"/>
      <c r="D106" s="241" t="s">
        <v>43</v>
      </c>
      <c r="E106" s="242"/>
      <c r="F106" s="243">
        <f>SUM(E104,G104,I104,K104,M104,O104,Q104,S104,U104,W104,Y104,AA104)</f>
        <v>0</v>
      </c>
      <c r="G106" s="244"/>
      <c r="H106" s="2"/>
      <c r="I106" s="8"/>
      <c r="J106" s="2"/>
      <c r="K106" s="8"/>
      <c r="L106" s="2"/>
      <c r="M106" s="8"/>
      <c r="N106" s="2"/>
      <c r="O106" s="8"/>
      <c r="P106" s="2"/>
      <c r="Q106" s="8"/>
      <c r="R106" s="2"/>
      <c r="S106" s="8"/>
      <c r="T106" s="2"/>
      <c r="U106" s="8"/>
      <c r="V106" s="2"/>
      <c r="W106" s="8"/>
      <c r="X106" s="2"/>
      <c r="Y106" s="8"/>
      <c r="Z106" s="2"/>
      <c r="AA106" s="8"/>
      <c r="AB106" s="8"/>
      <c r="AC106" s="7"/>
      <c r="AD106" s="5"/>
      <c r="AE106" s="5"/>
      <c r="AF106" s="5"/>
      <c r="AG106" s="5"/>
      <c r="AH106" s="1"/>
      <c r="AI106" s="1"/>
    </row>
    <row r="107" spans="1:35" x14ac:dyDescent="0.4">
      <c r="A107" s="1"/>
      <c r="B107" s="1"/>
      <c r="C107" s="2"/>
      <c r="D107" s="1"/>
      <c r="E107" s="7"/>
      <c r="F107" s="2"/>
      <c r="G107" s="8"/>
      <c r="H107" s="2"/>
      <c r="I107" s="8"/>
      <c r="J107" s="2"/>
      <c r="K107" s="8"/>
      <c r="L107" s="2"/>
      <c r="M107" s="8"/>
      <c r="N107" s="2"/>
      <c r="O107" s="8"/>
      <c r="P107" s="2"/>
      <c r="Q107" s="8"/>
      <c r="R107" s="2"/>
      <c r="S107" s="8"/>
      <c r="T107" s="2"/>
      <c r="U107" s="8"/>
      <c r="V107" s="2"/>
      <c r="W107" s="8"/>
      <c r="X107" s="2"/>
      <c r="Y107" s="8"/>
      <c r="Z107" s="2"/>
      <c r="AA107" s="8"/>
      <c r="AB107" s="8"/>
      <c r="AC107" s="7"/>
      <c r="AD107" s="5"/>
      <c r="AE107" s="5"/>
      <c r="AF107" s="5"/>
      <c r="AG107" s="5"/>
      <c r="AH107" s="1"/>
      <c r="AI107" s="1"/>
    </row>
    <row r="108" spans="1:35" x14ac:dyDescent="0.4">
      <c r="A108" s="1"/>
      <c r="B108" s="1"/>
      <c r="C108" s="2"/>
      <c r="D108" s="113" t="s">
        <v>45</v>
      </c>
      <c r="E108" s="7"/>
      <c r="F108" s="2"/>
      <c r="G108" s="8"/>
      <c r="H108" s="2"/>
      <c r="I108" s="8"/>
      <c r="J108" s="2"/>
      <c r="K108" s="8"/>
      <c r="L108" s="2"/>
      <c r="M108" s="8"/>
      <c r="N108" s="2"/>
      <c r="O108" s="8"/>
      <c r="P108" s="2"/>
      <c r="Q108" s="8"/>
      <c r="R108" s="2"/>
      <c r="S108" s="8"/>
      <c r="T108" s="2"/>
      <c r="U108" s="8"/>
      <c r="V108" s="2"/>
      <c r="W108" s="8"/>
      <c r="X108" s="2"/>
      <c r="Y108" s="8"/>
      <c r="Z108" s="2"/>
      <c r="AA108" s="8"/>
      <c r="AB108" s="8"/>
      <c r="AC108" s="7"/>
      <c r="AD108" s="5"/>
      <c r="AE108" s="5"/>
      <c r="AF108" s="5"/>
      <c r="AG108" s="5"/>
      <c r="AH108" s="1"/>
      <c r="AI108" s="1"/>
    </row>
    <row r="109" spans="1:35" x14ac:dyDescent="0.4">
      <c r="A109" s="1"/>
      <c r="B109" s="1"/>
      <c r="C109" s="2"/>
      <c r="D109" s="111" t="s">
        <v>46</v>
      </c>
      <c r="E109" s="7"/>
      <c r="F109" s="2"/>
      <c r="G109" s="8"/>
      <c r="H109" s="2"/>
      <c r="I109" s="8"/>
      <c r="J109" s="2"/>
      <c r="K109" s="8"/>
      <c r="L109" s="2"/>
      <c r="M109" s="8"/>
      <c r="N109" s="2"/>
      <c r="O109" s="8"/>
      <c r="P109" s="2"/>
      <c r="Q109" s="8"/>
      <c r="R109" s="2"/>
      <c r="S109" s="8"/>
      <c r="T109" s="2"/>
      <c r="U109" s="8"/>
      <c r="V109" s="2"/>
      <c r="W109" s="8"/>
      <c r="X109" s="2"/>
      <c r="Y109" s="8"/>
      <c r="Z109" s="2"/>
      <c r="AA109" s="8"/>
      <c r="AB109" s="8"/>
      <c r="AC109" s="7"/>
      <c r="AD109" s="5"/>
      <c r="AE109" s="5"/>
      <c r="AF109" s="5"/>
      <c r="AG109" s="5"/>
      <c r="AH109" s="1"/>
      <c r="AI109" s="1"/>
    </row>
    <row r="110" spans="1:35" x14ac:dyDescent="0.4">
      <c r="A110" s="1"/>
      <c r="B110" s="1"/>
      <c r="C110" s="2"/>
      <c r="D110" s="111" t="s">
        <v>47</v>
      </c>
      <c r="E110" s="7"/>
      <c r="F110" s="2"/>
      <c r="G110" s="8"/>
      <c r="H110" s="2"/>
      <c r="I110" s="8"/>
      <c r="J110" s="2"/>
      <c r="K110" s="8"/>
      <c r="L110" s="2"/>
      <c r="M110" s="8"/>
      <c r="N110" s="2"/>
      <c r="O110" s="8"/>
      <c r="P110" s="2"/>
      <c r="Q110" s="8"/>
      <c r="R110" s="2"/>
      <c r="S110" s="8"/>
      <c r="T110" s="2"/>
      <c r="U110" s="8"/>
      <c r="V110" s="2"/>
      <c r="W110" s="8"/>
      <c r="X110" s="2"/>
      <c r="Y110" s="8"/>
      <c r="Z110" s="2"/>
      <c r="AA110" s="8"/>
      <c r="AB110" s="8"/>
      <c r="AC110" s="7"/>
      <c r="AD110" s="5"/>
      <c r="AE110" s="5"/>
      <c r="AF110" s="5"/>
      <c r="AG110" s="5"/>
      <c r="AH110" s="1"/>
      <c r="AI110" s="1"/>
    </row>
    <row r="111" spans="1:35" x14ac:dyDescent="0.4">
      <c r="A111" s="1"/>
      <c r="B111" s="1"/>
      <c r="C111" s="2"/>
      <c r="D111" s="112" t="s">
        <v>48</v>
      </c>
      <c r="E111" s="7"/>
      <c r="F111" s="2"/>
      <c r="G111" s="8"/>
      <c r="H111" s="2"/>
      <c r="I111" s="8"/>
      <c r="J111" s="2"/>
      <c r="K111" s="8"/>
      <c r="L111" s="2"/>
      <c r="M111" s="8"/>
      <c r="N111" s="2"/>
      <c r="O111" s="8"/>
      <c r="P111" s="2"/>
      <c r="Q111" s="8"/>
      <c r="R111" s="2"/>
      <c r="S111" s="8"/>
      <c r="T111" s="2"/>
      <c r="U111" s="8"/>
      <c r="V111" s="2"/>
      <c r="W111" s="8"/>
      <c r="X111" s="2"/>
      <c r="Y111" s="8"/>
      <c r="Z111" s="2"/>
      <c r="AA111" s="8"/>
      <c r="AB111" s="8"/>
      <c r="AC111" s="7"/>
      <c r="AD111" s="5"/>
      <c r="AE111" s="5"/>
      <c r="AF111" s="5"/>
      <c r="AG111" s="5"/>
      <c r="AH111" s="1"/>
      <c r="AI111" s="1"/>
    </row>
    <row r="112" spans="1:35" x14ac:dyDescent="0.4">
      <c r="A112" s="1"/>
      <c r="B112" s="1"/>
      <c r="C112" s="2"/>
      <c r="D112" s="1"/>
      <c r="E112" s="7"/>
      <c r="F112" s="2"/>
      <c r="G112" s="8"/>
      <c r="H112" s="2"/>
      <c r="I112" s="8"/>
      <c r="J112" s="2"/>
      <c r="K112" s="8"/>
      <c r="L112" s="2"/>
      <c r="M112" s="8"/>
      <c r="N112" s="2"/>
      <c r="O112" s="8"/>
      <c r="P112" s="2"/>
      <c r="Q112" s="8"/>
      <c r="R112" s="2"/>
      <c r="S112" s="8"/>
      <c r="T112" s="2"/>
      <c r="U112" s="8"/>
      <c r="V112" s="2"/>
      <c r="W112" s="8"/>
      <c r="X112" s="2"/>
      <c r="Y112" s="8"/>
      <c r="Z112" s="2"/>
      <c r="AA112" s="8"/>
      <c r="AB112" s="8"/>
      <c r="AC112" s="7"/>
      <c r="AD112" s="5"/>
      <c r="AE112" s="5"/>
      <c r="AF112" s="5"/>
      <c r="AG112" s="5"/>
      <c r="AH112" s="1"/>
      <c r="AI112" s="1"/>
    </row>
    <row r="113" spans="1:35" x14ac:dyDescent="0.4">
      <c r="A113" s="1"/>
      <c r="B113" s="1"/>
      <c r="C113" s="2"/>
      <c r="D113" s="1"/>
      <c r="E113" s="7"/>
      <c r="F113" s="2"/>
      <c r="G113" s="8"/>
      <c r="H113" s="2"/>
      <c r="I113" s="8"/>
      <c r="J113" s="2"/>
      <c r="K113" s="8"/>
      <c r="L113" s="2"/>
      <c r="M113" s="8"/>
      <c r="N113" s="2"/>
      <c r="O113" s="8"/>
      <c r="P113" s="2"/>
      <c r="Q113" s="8"/>
      <c r="R113" s="2"/>
      <c r="S113" s="8"/>
      <c r="T113" s="2"/>
      <c r="U113" s="8"/>
      <c r="V113" s="2"/>
      <c r="W113" s="8"/>
      <c r="X113" s="2"/>
      <c r="Y113" s="8"/>
      <c r="Z113" s="2"/>
      <c r="AA113" s="8"/>
      <c r="AB113" s="8"/>
      <c r="AC113" s="7"/>
      <c r="AD113" s="5"/>
      <c r="AE113" s="5"/>
      <c r="AF113" s="5"/>
      <c r="AG113" s="5"/>
      <c r="AH113" s="1"/>
      <c r="AI113" s="1"/>
    </row>
    <row r="114" spans="1:35" x14ac:dyDescent="0.4">
      <c r="A114" s="1"/>
      <c r="B114" s="1"/>
      <c r="C114" s="2"/>
      <c r="D114" s="1"/>
      <c r="E114" s="7"/>
      <c r="F114" s="2"/>
      <c r="G114" s="8"/>
      <c r="H114" s="2"/>
      <c r="I114" s="8"/>
      <c r="J114" s="2"/>
      <c r="K114" s="8"/>
      <c r="L114" s="2"/>
      <c r="M114" s="8"/>
      <c r="N114" s="2"/>
      <c r="O114" s="8"/>
      <c r="P114" s="2"/>
      <c r="Q114" s="8"/>
      <c r="R114" s="2"/>
      <c r="S114" s="8"/>
      <c r="T114" s="2"/>
      <c r="U114" s="8"/>
      <c r="V114" s="2"/>
      <c r="W114" s="8"/>
      <c r="X114" s="2"/>
      <c r="Y114" s="8"/>
      <c r="Z114" s="2"/>
      <c r="AA114" s="8"/>
      <c r="AB114" s="8"/>
      <c r="AC114" s="7"/>
      <c r="AD114" s="5"/>
      <c r="AE114" s="5"/>
      <c r="AF114" s="5"/>
      <c r="AG114" s="5"/>
      <c r="AH114" s="1"/>
      <c r="AI114" s="1"/>
    </row>
    <row r="115" spans="1:35" x14ac:dyDescent="0.4">
      <c r="A115" s="1"/>
      <c r="B115" s="1"/>
      <c r="C115" s="2"/>
      <c r="D115" s="1"/>
      <c r="E115" s="7"/>
      <c r="F115" s="2"/>
      <c r="G115" s="8"/>
      <c r="H115" s="2"/>
      <c r="I115" s="8"/>
      <c r="J115" s="2"/>
      <c r="K115" s="8"/>
      <c r="L115" s="2"/>
      <c r="M115" s="8"/>
      <c r="N115" s="2"/>
      <c r="O115" s="8"/>
      <c r="P115" s="2"/>
      <c r="Q115" s="8"/>
      <c r="R115" s="2"/>
      <c r="S115" s="8"/>
      <c r="T115" s="2"/>
      <c r="U115" s="8"/>
      <c r="V115" s="2"/>
      <c r="W115" s="8"/>
      <c r="X115" s="2"/>
      <c r="Y115" s="8"/>
      <c r="Z115" s="2"/>
      <c r="AA115" s="8"/>
      <c r="AB115" s="8"/>
      <c r="AC115" s="7"/>
      <c r="AD115" s="5"/>
      <c r="AE115" s="5"/>
      <c r="AF115" s="5"/>
      <c r="AG115" s="5"/>
      <c r="AH115" s="1"/>
      <c r="AI115" s="1"/>
    </row>
    <row r="116" spans="1:35" x14ac:dyDescent="0.4">
      <c r="A116" s="1"/>
      <c r="B116" s="1"/>
      <c r="C116" s="2"/>
      <c r="D116" s="1"/>
      <c r="E116" s="7"/>
      <c r="F116" s="2"/>
      <c r="G116" s="8"/>
      <c r="H116" s="2"/>
      <c r="I116" s="8"/>
      <c r="J116" s="2"/>
      <c r="K116" s="8"/>
      <c r="L116" s="2"/>
      <c r="M116" s="8"/>
      <c r="N116" s="2"/>
      <c r="O116" s="8"/>
      <c r="P116" s="2"/>
      <c r="Q116" s="8"/>
      <c r="R116" s="2"/>
      <c r="S116" s="8"/>
      <c r="T116" s="2"/>
      <c r="U116" s="8"/>
      <c r="V116" s="2"/>
      <c r="W116" s="8"/>
      <c r="X116" s="2"/>
      <c r="Y116" s="8"/>
      <c r="Z116" s="2"/>
      <c r="AA116" s="8"/>
      <c r="AB116" s="8"/>
      <c r="AC116" s="7"/>
      <c r="AD116" s="5"/>
      <c r="AE116" s="5"/>
      <c r="AF116" s="5"/>
      <c r="AG116" s="5"/>
      <c r="AH116" s="1"/>
      <c r="AI116" s="1"/>
    </row>
    <row r="117" spans="1:35" x14ac:dyDescent="0.4">
      <c r="A117" s="1"/>
      <c r="B117" s="1"/>
      <c r="C117" s="2"/>
      <c r="D117" s="1"/>
      <c r="E117" s="7"/>
      <c r="F117" s="2"/>
      <c r="G117" s="8"/>
      <c r="H117" s="2"/>
      <c r="I117" s="8"/>
      <c r="J117" s="2"/>
      <c r="K117" s="8"/>
      <c r="L117" s="2"/>
      <c r="M117" s="8"/>
      <c r="N117" s="2"/>
      <c r="O117" s="8"/>
      <c r="P117" s="2"/>
      <c r="Q117" s="8"/>
      <c r="R117" s="2"/>
      <c r="S117" s="8"/>
      <c r="T117" s="2"/>
      <c r="U117" s="8"/>
      <c r="V117" s="2"/>
      <c r="W117" s="8"/>
      <c r="X117" s="2"/>
      <c r="Y117" s="8"/>
      <c r="Z117" s="2"/>
      <c r="AA117" s="8"/>
      <c r="AB117" s="8"/>
      <c r="AC117" s="7"/>
      <c r="AD117" s="5"/>
      <c r="AE117" s="5"/>
      <c r="AF117" s="5"/>
      <c r="AG117" s="5"/>
      <c r="AH117" s="1"/>
      <c r="AI117" s="1"/>
    </row>
    <row r="118" spans="1:35" x14ac:dyDescent="0.4">
      <c r="A118" s="1"/>
      <c r="B118" s="1"/>
      <c r="C118" s="2"/>
      <c r="D118" s="1"/>
      <c r="E118" s="7"/>
      <c r="F118" s="2"/>
      <c r="G118" s="8"/>
      <c r="H118" s="2"/>
      <c r="I118" s="8"/>
      <c r="J118" s="2"/>
      <c r="K118" s="8"/>
      <c r="L118" s="2"/>
      <c r="M118" s="8"/>
      <c r="N118" s="2"/>
      <c r="O118" s="8"/>
      <c r="P118" s="2"/>
      <c r="Q118" s="8"/>
      <c r="R118" s="2"/>
      <c r="S118" s="8"/>
      <c r="T118" s="2"/>
      <c r="U118" s="8"/>
      <c r="V118" s="2"/>
      <c r="W118" s="8"/>
      <c r="X118" s="2"/>
      <c r="Y118" s="8"/>
      <c r="Z118" s="2"/>
      <c r="AA118" s="8"/>
      <c r="AB118" s="8"/>
      <c r="AC118" s="7"/>
      <c r="AD118" s="5"/>
      <c r="AE118" s="5"/>
      <c r="AF118" s="5"/>
      <c r="AG118" s="5"/>
      <c r="AH118" s="1"/>
      <c r="AI118" s="1"/>
    </row>
    <row r="119" spans="1:35" x14ac:dyDescent="0.4">
      <c r="A119" s="1"/>
      <c r="B119" s="1"/>
      <c r="C119" s="2"/>
      <c r="D119" s="1"/>
      <c r="E119" s="7"/>
      <c r="F119" s="2"/>
      <c r="G119" s="8"/>
      <c r="H119" s="2"/>
      <c r="I119" s="8"/>
      <c r="J119" s="2"/>
      <c r="K119" s="8"/>
      <c r="L119" s="2"/>
      <c r="M119" s="8"/>
      <c r="N119" s="2"/>
      <c r="O119" s="8"/>
      <c r="P119" s="2"/>
      <c r="Q119" s="8"/>
      <c r="R119" s="2"/>
      <c r="S119" s="8"/>
      <c r="T119" s="2"/>
      <c r="U119" s="8"/>
      <c r="V119" s="2"/>
      <c r="W119" s="8"/>
      <c r="X119" s="2"/>
      <c r="Y119" s="8"/>
      <c r="Z119" s="2"/>
      <c r="AA119" s="8"/>
      <c r="AB119" s="8"/>
      <c r="AC119" s="7"/>
      <c r="AD119" s="5"/>
      <c r="AE119" s="5"/>
      <c r="AF119" s="5"/>
      <c r="AG119" s="5"/>
      <c r="AH119" s="1"/>
      <c r="AI119" s="1"/>
    </row>
    <row r="120" spans="1:35" x14ac:dyDescent="0.4">
      <c r="A120" s="1"/>
      <c r="B120" s="1"/>
      <c r="C120" s="2"/>
      <c r="D120" s="1"/>
      <c r="E120" s="7"/>
      <c r="F120" s="2"/>
      <c r="G120" s="8"/>
      <c r="H120" s="2"/>
      <c r="I120" s="8"/>
      <c r="J120" s="2"/>
      <c r="K120" s="8"/>
      <c r="L120" s="2"/>
      <c r="M120" s="8"/>
      <c r="N120" s="2"/>
      <c r="O120" s="8"/>
      <c r="P120" s="2"/>
      <c r="Q120" s="8"/>
      <c r="R120" s="2"/>
      <c r="S120" s="8"/>
      <c r="T120" s="2"/>
      <c r="U120" s="8"/>
      <c r="V120" s="2"/>
      <c r="W120" s="8"/>
      <c r="X120" s="2"/>
      <c r="Y120" s="8"/>
      <c r="Z120" s="2"/>
      <c r="AA120" s="8"/>
      <c r="AB120" s="8"/>
      <c r="AC120" s="7"/>
      <c r="AD120" s="5"/>
      <c r="AE120" s="5"/>
      <c r="AF120" s="5"/>
      <c r="AG120" s="5"/>
      <c r="AH120" s="1"/>
      <c r="AI120" s="1"/>
    </row>
    <row r="121" spans="1:35" x14ac:dyDescent="0.4">
      <c r="A121" s="1"/>
      <c r="B121" s="2"/>
      <c r="C121" s="2"/>
      <c r="D121" s="1"/>
      <c r="E121" s="7"/>
      <c r="F121" s="2"/>
      <c r="G121" s="8"/>
      <c r="H121" s="2"/>
      <c r="I121" s="8"/>
      <c r="J121" s="2"/>
      <c r="K121" s="8"/>
      <c r="L121" s="2"/>
      <c r="M121" s="8"/>
      <c r="N121" s="2"/>
      <c r="O121" s="8"/>
      <c r="P121" s="2"/>
      <c r="Q121" s="8"/>
      <c r="R121" s="2"/>
      <c r="S121" s="8"/>
      <c r="T121" s="2"/>
      <c r="U121" s="8"/>
      <c r="V121" s="2"/>
      <c r="W121" s="8"/>
      <c r="X121" s="2"/>
      <c r="Y121" s="8"/>
      <c r="Z121" s="2"/>
      <c r="AA121" s="8"/>
      <c r="AB121" s="8"/>
      <c r="AC121" s="7"/>
      <c r="AD121" s="5"/>
      <c r="AE121" s="5"/>
      <c r="AF121" s="5"/>
      <c r="AG121" s="5"/>
      <c r="AH121" s="1"/>
      <c r="AI121" s="1"/>
    </row>
    <row r="122" spans="1:35" x14ac:dyDescent="0.4">
      <c r="A122" s="1"/>
      <c r="B122" s="1"/>
      <c r="C122" s="2"/>
      <c r="D122" s="1"/>
      <c r="E122" s="7"/>
      <c r="F122" s="2"/>
      <c r="G122" s="8"/>
      <c r="H122" s="2"/>
      <c r="I122" s="8"/>
      <c r="J122" s="2"/>
      <c r="K122" s="8"/>
      <c r="L122" s="2"/>
      <c r="M122" s="8"/>
      <c r="N122" s="2"/>
      <c r="O122" s="8"/>
      <c r="P122" s="2"/>
      <c r="Q122" s="8"/>
      <c r="R122" s="2"/>
      <c r="S122" s="8"/>
      <c r="T122" s="2"/>
      <c r="U122" s="8"/>
      <c r="V122" s="2"/>
      <c r="W122" s="8"/>
      <c r="X122" s="2"/>
      <c r="Y122" s="8"/>
      <c r="Z122" s="2"/>
      <c r="AA122" s="8"/>
      <c r="AB122" s="8"/>
      <c r="AC122" s="7"/>
      <c r="AD122" s="5"/>
      <c r="AE122" s="5"/>
      <c r="AF122" s="5"/>
      <c r="AG122" s="5"/>
      <c r="AH122" s="1"/>
      <c r="AI122" s="1"/>
    </row>
    <row r="123" spans="1:35" x14ac:dyDescent="0.4">
      <c r="A123" s="1"/>
      <c r="B123" s="1"/>
      <c r="C123" s="2"/>
      <c r="D123" s="1"/>
      <c r="E123" s="7"/>
      <c r="F123" s="2"/>
      <c r="G123" s="8"/>
      <c r="H123" s="2"/>
      <c r="I123" s="8"/>
      <c r="J123" s="2"/>
      <c r="K123" s="8"/>
      <c r="L123" s="2"/>
      <c r="M123" s="8"/>
      <c r="N123" s="2"/>
      <c r="O123" s="8"/>
      <c r="P123" s="2"/>
      <c r="Q123" s="8"/>
      <c r="R123" s="2"/>
      <c r="S123" s="8"/>
      <c r="T123" s="2"/>
      <c r="U123" s="8"/>
      <c r="V123" s="2"/>
      <c r="W123" s="8"/>
      <c r="X123" s="2"/>
      <c r="Y123" s="8"/>
      <c r="Z123" s="2"/>
      <c r="AA123" s="8"/>
      <c r="AB123" s="8"/>
      <c r="AC123" s="7"/>
      <c r="AD123" s="5"/>
      <c r="AE123" s="5"/>
      <c r="AF123" s="5"/>
      <c r="AG123" s="5"/>
      <c r="AH123" s="1"/>
      <c r="AI123" s="1"/>
    </row>
    <row r="124" spans="1:35" x14ac:dyDescent="0.4">
      <c r="A124" s="1"/>
      <c r="B124" s="1"/>
      <c r="C124" s="2"/>
      <c r="D124" s="1"/>
      <c r="E124" s="7"/>
      <c r="F124" s="2"/>
      <c r="G124" s="8"/>
      <c r="H124" s="2"/>
      <c r="I124" s="8"/>
      <c r="J124" s="2"/>
      <c r="K124" s="8"/>
      <c r="L124" s="2"/>
      <c r="M124" s="8"/>
      <c r="N124" s="2"/>
      <c r="O124" s="8"/>
      <c r="P124" s="2"/>
      <c r="Q124" s="8"/>
      <c r="R124" s="2"/>
      <c r="S124" s="8"/>
      <c r="T124" s="2"/>
      <c r="U124" s="8"/>
      <c r="V124" s="2"/>
      <c r="W124" s="8"/>
      <c r="X124" s="2"/>
      <c r="Y124" s="8"/>
      <c r="Z124" s="2"/>
      <c r="AA124" s="8"/>
      <c r="AB124" s="8"/>
      <c r="AC124" s="7"/>
      <c r="AD124" s="5"/>
      <c r="AE124" s="5"/>
      <c r="AF124" s="5"/>
      <c r="AG124" s="5"/>
      <c r="AH124" s="1"/>
      <c r="AI124" s="1"/>
    </row>
    <row r="125" spans="1:35" x14ac:dyDescent="0.4">
      <c r="A125" s="1"/>
      <c r="B125" s="1"/>
      <c r="C125" s="2"/>
      <c r="D125" s="1"/>
      <c r="E125" s="7"/>
      <c r="F125" s="2"/>
      <c r="G125" s="8"/>
      <c r="H125" s="2"/>
      <c r="I125" s="8"/>
      <c r="J125" s="2"/>
      <c r="K125" s="8"/>
      <c r="L125" s="2"/>
      <c r="M125" s="8"/>
      <c r="N125" s="2"/>
      <c r="O125" s="8"/>
      <c r="P125" s="2"/>
      <c r="Q125" s="8"/>
      <c r="R125" s="2"/>
      <c r="S125" s="8"/>
      <c r="T125" s="2"/>
      <c r="U125" s="8"/>
      <c r="V125" s="2"/>
      <c r="W125" s="8"/>
      <c r="X125" s="2"/>
      <c r="Y125" s="8"/>
      <c r="Z125" s="2"/>
      <c r="AA125" s="8"/>
      <c r="AB125" s="8"/>
      <c r="AC125" s="7"/>
      <c r="AD125" s="5"/>
      <c r="AE125" s="5"/>
      <c r="AF125" s="5"/>
      <c r="AG125" s="5"/>
      <c r="AH125" s="1"/>
      <c r="AI125" s="1"/>
    </row>
    <row r="126" spans="1:35" x14ac:dyDescent="0.4">
      <c r="A126" s="1"/>
      <c r="B126" s="1"/>
      <c r="C126" s="2"/>
      <c r="D126" s="1"/>
      <c r="E126" s="7"/>
      <c r="F126" s="2"/>
      <c r="G126" s="8"/>
      <c r="H126" s="2"/>
      <c r="I126" s="8"/>
      <c r="J126" s="2"/>
      <c r="K126" s="8"/>
      <c r="L126" s="2"/>
      <c r="M126" s="8"/>
      <c r="N126" s="2"/>
      <c r="O126" s="8"/>
      <c r="P126" s="2"/>
      <c r="Q126" s="8"/>
      <c r="R126" s="2"/>
      <c r="S126" s="8"/>
      <c r="T126" s="2"/>
      <c r="U126" s="8"/>
      <c r="V126" s="2"/>
      <c r="W126" s="8"/>
      <c r="X126" s="2"/>
      <c r="Y126" s="8"/>
      <c r="Z126" s="2"/>
      <c r="AA126" s="8"/>
      <c r="AB126" s="8"/>
      <c r="AC126" s="7"/>
      <c r="AD126" s="5"/>
      <c r="AE126" s="5"/>
      <c r="AF126" s="5"/>
      <c r="AG126" s="5"/>
      <c r="AH126" s="1"/>
      <c r="AI126" s="1"/>
    </row>
    <row r="127" spans="1:35" x14ac:dyDescent="0.4">
      <c r="A127" s="1"/>
      <c r="B127" s="1"/>
      <c r="C127" s="2"/>
      <c r="D127" s="1"/>
      <c r="E127" s="7"/>
      <c r="F127" s="2"/>
      <c r="G127" s="8"/>
      <c r="H127" s="2"/>
      <c r="I127" s="8"/>
      <c r="J127" s="2"/>
      <c r="K127" s="8"/>
      <c r="L127" s="2"/>
      <c r="M127" s="8"/>
      <c r="N127" s="2"/>
      <c r="O127" s="8"/>
      <c r="P127" s="2"/>
      <c r="Q127" s="8"/>
      <c r="R127" s="2"/>
      <c r="S127" s="8"/>
      <c r="T127" s="2"/>
      <c r="U127" s="8"/>
      <c r="V127" s="2"/>
      <c r="W127" s="8"/>
      <c r="X127" s="2"/>
      <c r="Y127" s="8"/>
      <c r="Z127" s="2"/>
      <c r="AA127" s="8"/>
      <c r="AB127" s="8"/>
      <c r="AC127" s="7"/>
      <c r="AD127" s="5"/>
      <c r="AE127" s="5"/>
      <c r="AF127" s="5"/>
      <c r="AG127" s="5"/>
      <c r="AH127" s="1"/>
      <c r="AI127" s="1"/>
    </row>
    <row r="128" spans="1:35" x14ac:dyDescent="0.4">
      <c r="A128" s="1"/>
      <c r="B128" s="1"/>
      <c r="C128" s="2"/>
      <c r="D128" s="1"/>
      <c r="E128" s="7"/>
      <c r="F128" s="2"/>
      <c r="G128" s="8"/>
      <c r="H128" s="2"/>
      <c r="I128" s="8"/>
      <c r="J128" s="2"/>
      <c r="K128" s="8"/>
      <c r="L128" s="2"/>
      <c r="M128" s="8"/>
      <c r="N128" s="2"/>
      <c r="O128" s="8"/>
      <c r="P128" s="2"/>
      <c r="Q128" s="8"/>
      <c r="R128" s="2"/>
      <c r="S128" s="8"/>
      <c r="T128" s="2"/>
      <c r="U128" s="8"/>
      <c r="V128" s="2"/>
      <c r="W128" s="8"/>
      <c r="X128" s="2"/>
      <c r="Y128" s="8"/>
      <c r="Z128" s="2"/>
      <c r="AA128" s="8"/>
      <c r="AB128" s="8"/>
      <c r="AC128" s="7"/>
      <c r="AD128" s="5"/>
      <c r="AE128" s="5"/>
      <c r="AF128" s="5"/>
      <c r="AG128" s="5"/>
      <c r="AH128" s="1"/>
      <c r="AI128" s="1"/>
    </row>
    <row r="129" spans="1:35" x14ac:dyDescent="0.4">
      <c r="A129" s="1"/>
      <c r="B129" s="1"/>
      <c r="C129" s="2"/>
      <c r="D129" s="1"/>
      <c r="E129" s="7"/>
      <c r="F129" s="2"/>
      <c r="G129" s="8"/>
      <c r="H129" s="2"/>
      <c r="I129" s="8"/>
      <c r="J129" s="2"/>
      <c r="K129" s="8"/>
      <c r="L129" s="2"/>
      <c r="M129" s="8"/>
      <c r="N129" s="2"/>
      <c r="O129" s="8"/>
      <c r="P129" s="2"/>
      <c r="Q129" s="8"/>
      <c r="R129" s="2"/>
      <c r="S129" s="8"/>
      <c r="T129" s="2"/>
      <c r="U129" s="8"/>
      <c r="V129" s="2"/>
      <c r="W129" s="8"/>
      <c r="X129" s="2"/>
      <c r="Y129" s="8"/>
      <c r="Z129" s="2"/>
      <c r="AA129" s="8"/>
      <c r="AB129" s="8"/>
      <c r="AC129" s="7"/>
      <c r="AD129" s="5"/>
      <c r="AE129" s="5"/>
      <c r="AF129" s="5"/>
      <c r="AG129" s="5"/>
      <c r="AH129" s="1"/>
      <c r="AI129" s="1"/>
    </row>
    <row r="130" spans="1:35" x14ac:dyDescent="0.4">
      <c r="A130" s="1"/>
      <c r="B130" s="1"/>
      <c r="C130" s="2"/>
      <c r="D130" s="1"/>
      <c r="E130" s="7"/>
      <c r="F130" s="2"/>
      <c r="G130" s="8"/>
      <c r="H130" s="2"/>
      <c r="I130" s="8"/>
      <c r="J130" s="2"/>
      <c r="K130" s="8"/>
      <c r="L130" s="2"/>
      <c r="M130" s="8"/>
      <c r="N130" s="2"/>
      <c r="O130" s="8"/>
      <c r="P130" s="2"/>
      <c r="Q130" s="8"/>
      <c r="R130" s="2"/>
      <c r="S130" s="8"/>
      <c r="T130" s="2"/>
      <c r="U130" s="8"/>
      <c r="V130" s="2"/>
      <c r="W130" s="8"/>
      <c r="X130" s="2"/>
      <c r="Y130" s="8"/>
      <c r="Z130" s="2"/>
      <c r="AA130" s="8"/>
      <c r="AB130" s="8"/>
      <c r="AC130" s="7"/>
      <c r="AD130" s="5"/>
      <c r="AE130" s="5"/>
      <c r="AF130" s="5"/>
      <c r="AG130" s="5"/>
      <c r="AH130" s="1"/>
      <c r="AI130" s="1"/>
    </row>
    <row r="131" spans="1:35" x14ac:dyDescent="0.4">
      <c r="A131" s="1"/>
      <c r="B131" s="1"/>
      <c r="C131" s="2"/>
      <c r="D131" s="1"/>
      <c r="E131" s="7"/>
      <c r="F131" s="2"/>
      <c r="G131" s="8"/>
      <c r="H131" s="2"/>
      <c r="I131" s="8"/>
      <c r="J131" s="2"/>
      <c r="K131" s="8"/>
      <c r="L131" s="2"/>
      <c r="M131" s="8"/>
      <c r="N131" s="2"/>
      <c r="O131" s="8"/>
      <c r="P131" s="2"/>
      <c r="Q131" s="8"/>
      <c r="R131" s="2"/>
      <c r="S131" s="8"/>
      <c r="T131" s="2"/>
      <c r="U131" s="8"/>
      <c r="V131" s="2"/>
      <c r="W131" s="8"/>
      <c r="X131" s="2"/>
      <c r="Y131" s="8"/>
      <c r="Z131" s="2"/>
      <c r="AA131" s="8"/>
      <c r="AB131" s="8"/>
      <c r="AC131" s="7"/>
      <c r="AD131" s="5"/>
      <c r="AE131" s="5"/>
      <c r="AF131" s="5"/>
      <c r="AG131" s="5"/>
      <c r="AH131" s="1"/>
      <c r="AI131" s="1"/>
    </row>
    <row r="132" spans="1:35" x14ac:dyDescent="0.4">
      <c r="A132" s="1"/>
      <c r="B132" s="1"/>
      <c r="C132" s="2"/>
      <c r="D132" s="1"/>
      <c r="E132" s="7"/>
      <c r="F132" s="2"/>
      <c r="G132" s="8"/>
      <c r="H132" s="2"/>
      <c r="I132" s="8"/>
      <c r="J132" s="2"/>
      <c r="K132" s="8"/>
      <c r="L132" s="2"/>
      <c r="M132" s="8"/>
      <c r="N132" s="2"/>
      <c r="O132" s="8"/>
      <c r="P132" s="2"/>
      <c r="Q132" s="8"/>
      <c r="R132" s="2"/>
      <c r="S132" s="8"/>
      <c r="T132" s="2"/>
      <c r="U132" s="8"/>
      <c r="V132" s="2"/>
      <c r="W132" s="8"/>
      <c r="X132" s="2"/>
      <c r="Y132" s="8"/>
      <c r="Z132" s="2"/>
      <c r="AA132" s="8"/>
      <c r="AB132" s="8"/>
      <c r="AC132" s="7"/>
      <c r="AD132" s="5"/>
      <c r="AE132" s="5"/>
      <c r="AF132" s="5"/>
      <c r="AG132" s="5"/>
      <c r="AH132" s="1"/>
      <c r="AI132" s="1"/>
    </row>
    <row r="133" spans="1:35" x14ac:dyDescent="0.4">
      <c r="A133" s="1"/>
      <c r="B133" s="1"/>
      <c r="C133" s="2"/>
      <c r="D133" s="1"/>
      <c r="E133" s="7"/>
      <c r="F133" s="2"/>
      <c r="G133" s="8"/>
      <c r="H133" s="2"/>
      <c r="I133" s="8"/>
      <c r="J133" s="2"/>
      <c r="K133" s="8"/>
      <c r="L133" s="2"/>
      <c r="M133" s="8"/>
      <c r="N133" s="2"/>
      <c r="O133" s="8"/>
      <c r="P133" s="2"/>
      <c r="Q133" s="8"/>
      <c r="R133" s="2"/>
      <c r="S133" s="8"/>
      <c r="T133" s="2"/>
      <c r="U133" s="8"/>
      <c r="V133" s="2"/>
      <c r="W133" s="8"/>
      <c r="X133" s="2"/>
      <c r="Y133" s="8"/>
      <c r="Z133" s="2"/>
      <c r="AA133" s="8"/>
      <c r="AB133" s="8"/>
      <c r="AC133" s="7"/>
      <c r="AD133" s="5"/>
      <c r="AE133" s="5"/>
      <c r="AF133" s="5"/>
      <c r="AG133" s="5"/>
      <c r="AH133" s="1"/>
      <c r="AI133" s="1"/>
    </row>
    <row r="134" spans="1:35" x14ac:dyDescent="0.4">
      <c r="A134" s="1"/>
      <c r="B134" s="1"/>
      <c r="C134" s="2"/>
      <c r="D134" s="1"/>
      <c r="E134" s="7"/>
      <c r="F134" s="2"/>
      <c r="G134" s="8"/>
      <c r="H134" s="2"/>
      <c r="I134" s="8"/>
      <c r="J134" s="2"/>
      <c r="K134" s="8"/>
      <c r="L134" s="2"/>
      <c r="M134" s="8"/>
      <c r="N134" s="2"/>
      <c r="O134" s="8"/>
      <c r="P134" s="2"/>
      <c r="Q134" s="8"/>
      <c r="R134" s="2"/>
      <c r="S134" s="8"/>
      <c r="T134" s="2"/>
      <c r="U134" s="8"/>
      <c r="V134" s="2"/>
      <c r="W134" s="8"/>
      <c r="X134" s="2"/>
      <c r="Y134" s="8"/>
      <c r="Z134" s="2"/>
      <c r="AA134" s="8"/>
      <c r="AB134" s="8"/>
      <c r="AC134" s="7"/>
      <c r="AD134" s="5"/>
      <c r="AE134" s="5"/>
      <c r="AF134" s="5"/>
      <c r="AG134" s="5"/>
      <c r="AH134" s="1"/>
      <c r="AI134" s="1"/>
    </row>
  </sheetData>
  <mergeCells count="17">
    <mergeCell ref="V2:W2"/>
    <mergeCell ref="D106:E106"/>
    <mergeCell ref="F106:G106"/>
    <mergeCell ref="AB2:AB3"/>
    <mergeCell ref="J2:K2"/>
    <mergeCell ref="X2:Y2"/>
    <mergeCell ref="Z2:AA2"/>
    <mergeCell ref="L2:M2"/>
    <mergeCell ref="N2:O2"/>
    <mergeCell ref="P2:Q2"/>
    <mergeCell ref="R2:S2"/>
    <mergeCell ref="T2:U2"/>
    <mergeCell ref="B2:B3"/>
    <mergeCell ref="C2:C3"/>
    <mergeCell ref="D2:E2"/>
    <mergeCell ref="F2:G2"/>
    <mergeCell ref="H2:I2"/>
  </mergeCells>
  <phoneticPr fontId="1" type="noConversion"/>
  <dataValidations count="1">
    <dataValidation type="list" allowBlank="1" showInputMessage="1" showErrorMessage="1" sqref="D4:D103 F4:F103 H4:H103 J4:J103 L4:L103 N4:N103 P4:P103 R4:R103 T4:T103 V4:V103 X4:X103 Z4:Z103" xr:uid="{3FA7A379-6EE8-4718-A88D-5854290EC1A4}">
      <formula1>$D$109:$D$111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48877-5E89-4A07-8212-0A65DC42C699}">
  <sheetPr>
    <tabColor rgb="FFFFC000"/>
  </sheetPr>
  <dimension ref="B2:AZ54"/>
  <sheetViews>
    <sheetView workbookViewId="0">
      <pane xSplit="2" ySplit="3" topLeftCell="C4" activePane="bottomRight" state="frozen"/>
      <selection activeCell="D4" sqref="D4"/>
      <selection pane="topRight" activeCell="D4" sqref="D4"/>
      <selection pane="bottomLeft" activeCell="D4" sqref="D4"/>
      <selection pane="bottomRight" activeCell="A22" sqref="A22"/>
    </sheetView>
  </sheetViews>
  <sheetFormatPr defaultRowHeight="15.6" x14ac:dyDescent="0.4"/>
  <cols>
    <col min="1" max="1" width="3.3984375" style="6" customWidth="1"/>
    <col min="2" max="3" width="5" style="6" bestFit="1" customWidth="1"/>
    <col min="4" max="4" width="8.59765625" style="6" bestFit="1" customWidth="1"/>
    <col min="5" max="5" width="5" style="6" bestFit="1" customWidth="1"/>
    <col min="6" max="6" width="5" style="59" bestFit="1" customWidth="1"/>
    <col min="7" max="7" width="5" style="6" bestFit="1" customWidth="1"/>
    <col min="8" max="8" width="8.59765625" style="6" bestFit="1" customWidth="1"/>
    <col min="9" max="9" width="5" style="6" bestFit="1" customWidth="1"/>
    <col min="10" max="10" width="5" style="59" bestFit="1" customWidth="1"/>
    <col min="11" max="11" width="5" style="6" bestFit="1" customWidth="1"/>
    <col min="12" max="12" width="8.59765625" style="6" bestFit="1" customWidth="1"/>
    <col min="13" max="13" width="5" style="6" bestFit="1" customWidth="1"/>
    <col min="14" max="14" width="5" style="59" bestFit="1" customWidth="1"/>
    <col min="15" max="15" width="5" style="6" bestFit="1" customWidth="1"/>
    <col min="16" max="16" width="8.59765625" style="6" bestFit="1" customWidth="1"/>
    <col min="17" max="17" width="5" style="6" bestFit="1" customWidth="1"/>
    <col min="18" max="18" width="5" style="59" bestFit="1" customWidth="1"/>
    <col min="19" max="19" width="5" style="6" bestFit="1" customWidth="1"/>
    <col min="20" max="20" width="8.59765625" style="6" bestFit="1" customWidth="1"/>
    <col min="21" max="21" width="5" style="6" bestFit="1" customWidth="1"/>
    <col min="22" max="22" width="5" style="59" bestFit="1" customWidth="1"/>
    <col min="23" max="23" width="5" style="6" bestFit="1" customWidth="1"/>
    <col min="24" max="24" width="8.59765625" style="6" bestFit="1" customWidth="1"/>
    <col min="25" max="25" width="5" style="6" bestFit="1" customWidth="1"/>
    <col min="26" max="26" width="5" style="59" bestFit="1" customWidth="1"/>
    <col min="27" max="27" width="5" style="6" bestFit="1" customWidth="1"/>
    <col min="28" max="28" width="8.59765625" style="6" bestFit="1" customWidth="1"/>
    <col min="29" max="29" width="5" style="6" bestFit="1" customWidth="1"/>
    <col min="30" max="30" width="5" style="59" bestFit="1" customWidth="1"/>
    <col min="31" max="31" width="5" style="6" bestFit="1" customWidth="1"/>
    <col min="32" max="32" width="8.59765625" style="6" bestFit="1" customWidth="1"/>
    <col min="33" max="33" width="5" style="6" bestFit="1" customWidth="1"/>
    <col min="34" max="34" width="5" style="59" bestFit="1" customWidth="1"/>
    <col min="35" max="35" width="5" style="6" bestFit="1" customWidth="1"/>
    <col min="36" max="36" width="8.59765625" style="6" bestFit="1" customWidth="1"/>
    <col min="37" max="37" width="5" style="6" bestFit="1" customWidth="1"/>
    <col min="38" max="38" width="5" style="59" bestFit="1" customWidth="1"/>
    <col min="39" max="39" width="5" style="6" bestFit="1" customWidth="1"/>
    <col min="40" max="40" width="8.59765625" style="6" bestFit="1" customWidth="1"/>
    <col min="41" max="41" width="5" style="6" bestFit="1" customWidth="1"/>
    <col min="42" max="42" width="5" style="59" bestFit="1" customWidth="1"/>
    <col min="43" max="43" width="5" style="6" bestFit="1" customWidth="1"/>
    <col min="44" max="44" width="8.59765625" style="6" bestFit="1" customWidth="1"/>
    <col min="45" max="45" width="5" style="6" bestFit="1" customWidth="1"/>
    <col min="46" max="46" width="5" style="59" bestFit="1" customWidth="1"/>
    <col min="47" max="47" width="5" style="6" bestFit="1" customWidth="1"/>
    <col min="48" max="48" width="8.59765625" style="6" bestFit="1" customWidth="1"/>
    <col min="49" max="49" width="5" style="6" bestFit="1" customWidth="1"/>
    <col min="50" max="50" width="5" style="59" bestFit="1" customWidth="1"/>
    <col min="51" max="16384" width="8.796875" style="6"/>
  </cols>
  <sheetData>
    <row r="2" spans="2:52" x14ac:dyDescent="0.4">
      <c r="B2" s="249" t="s">
        <v>69</v>
      </c>
      <c r="C2" s="252" t="s">
        <v>49</v>
      </c>
      <c r="D2" s="251"/>
      <c r="E2" s="251"/>
      <c r="F2" s="251"/>
      <c r="G2" s="252" t="s">
        <v>50</v>
      </c>
      <c r="H2" s="251"/>
      <c r="I2" s="251"/>
      <c r="J2" s="253"/>
      <c r="K2" s="251" t="s">
        <v>51</v>
      </c>
      <c r="L2" s="251"/>
      <c r="M2" s="251"/>
      <c r="N2" s="251"/>
      <c r="O2" s="252" t="s">
        <v>52</v>
      </c>
      <c r="P2" s="251"/>
      <c r="Q2" s="251"/>
      <c r="R2" s="253"/>
      <c r="S2" s="251" t="s">
        <v>53</v>
      </c>
      <c r="T2" s="251"/>
      <c r="U2" s="251"/>
      <c r="V2" s="251"/>
      <c r="W2" s="252" t="s">
        <v>54</v>
      </c>
      <c r="X2" s="251"/>
      <c r="Y2" s="251"/>
      <c r="Z2" s="253"/>
      <c r="AA2" s="251" t="s">
        <v>55</v>
      </c>
      <c r="AB2" s="251"/>
      <c r="AC2" s="251"/>
      <c r="AD2" s="251"/>
      <c r="AE2" s="252" t="s">
        <v>56</v>
      </c>
      <c r="AF2" s="251"/>
      <c r="AG2" s="251"/>
      <c r="AH2" s="253"/>
      <c r="AI2" s="251" t="s">
        <v>57</v>
      </c>
      <c r="AJ2" s="251"/>
      <c r="AK2" s="251"/>
      <c r="AL2" s="251"/>
      <c r="AM2" s="252" t="s">
        <v>58</v>
      </c>
      <c r="AN2" s="251"/>
      <c r="AO2" s="251"/>
      <c r="AP2" s="253"/>
      <c r="AQ2" s="251" t="s">
        <v>59</v>
      </c>
      <c r="AR2" s="251"/>
      <c r="AS2" s="251"/>
      <c r="AT2" s="251"/>
      <c r="AU2" s="252" t="s">
        <v>60</v>
      </c>
      <c r="AV2" s="251"/>
      <c r="AW2" s="251"/>
      <c r="AX2" s="253"/>
    </row>
    <row r="3" spans="2:52" x14ac:dyDescent="0.4">
      <c r="B3" s="250"/>
      <c r="C3" s="180" t="s">
        <v>73</v>
      </c>
      <c r="D3" s="180" t="s">
        <v>68</v>
      </c>
      <c r="E3" s="180" t="s">
        <v>70</v>
      </c>
      <c r="F3" s="181" t="s">
        <v>21</v>
      </c>
      <c r="G3" s="182" t="s">
        <v>73</v>
      </c>
      <c r="H3" s="180" t="s">
        <v>68</v>
      </c>
      <c r="I3" s="180" t="s">
        <v>70</v>
      </c>
      <c r="J3" s="183" t="s">
        <v>21</v>
      </c>
      <c r="K3" s="180" t="s">
        <v>73</v>
      </c>
      <c r="L3" s="180" t="s">
        <v>68</v>
      </c>
      <c r="M3" s="180" t="s">
        <v>70</v>
      </c>
      <c r="N3" s="181" t="s">
        <v>21</v>
      </c>
      <c r="O3" s="182" t="s">
        <v>73</v>
      </c>
      <c r="P3" s="180" t="s">
        <v>68</v>
      </c>
      <c r="Q3" s="180" t="s">
        <v>70</v>
      </c>
      <c r="R3" s="183" t="s">
        <v>21</v>
      </c>
      <c r="S3" s="180" t="s">
        <v>73</v>
      </c>
      <c r="T3" s="180" t="s">
        <v>68</v>
      </c>
      <c r="U3" s="180" t="s">
        <v>70</v>
      </c>
      <c r="V3" s="181" t="s">
        <v>21</v>
      </c>
      <c r="W3" s="182" t="s">
        <v>73</v>
      </c>
      <c r="X3" s="180" t="s">
        <v>68</v>
      </c>
      <c r="Y3" s="180" t="s">
        <v>70</v>
      </c>
      <c r="Z3" s="183" t="s">
        <v>21</v>
      </c>
      <c r="AA3" s="180" t="s">
        <v>73</v>
      </c>
      <c r="AB3" s="180" t="s">
        <v>68</v>
      </c>
      <c r="AC3" s="180" t="s">
        <v>70</v>
      </c>
      <c r="AD3" s="181" t="s">
        <v>21</v>
      </c>
      <c r="AE3" s="182" t="s">
        <v>73</v>
      </c>
      <c r="AF3" s="180" t="s">
        <v>68</v>
      </c>
      <c r="AG3" s="180" t="s">
        <v>70</v>
      </c>
      <c r="AH3" s="183" t="s">
        <v>21</v>
      </c>
      <c r="AI3" s="180" t="s">
        <v>73</v>
      </c>
      <c r="AJ3" s="180" t="s">
        <v>68</v>
      </c>
      <c r="AK3" s="180" t="s">
        <v>70</v>
      </c>
      <c r="AL3" s="181" t="s">
        <v>21</v>
      </c>
      <c r="AM3" s="182" t="s">
        <v>73</v>
      </c>
      <c r="AN3" s="180" t="s">
        <v>68</v>
      </c>
      <c r="AO3" s="180" t="s">
        <v>70</v>
      </c>
      <c r="AP3" s="183" t="s">
        <v>21</v>
      </c>
      <c r="AQ3" s="180" t="s">
        <v>73</v>
      </c>
      <c r="AR3" s="180" t="s">
        <v>68</v>
      </c>
      <c r="AS3" s="180" t="s">
        <v>70</v>
      </c>
      <c r="AT3" s="181" t="s">
        <v>21</v>
      </c>
      <c r="AU3" s="182" t="s">
        <v>73</v>
      </c>
      <c r="AV3" s="180" t="s">
        <v>68</v>
      </c>
      <c r="AW3" s="180" t="s">
        <v>70</v>
      </c>
      <c r="AX3" s="183" t="s">
        <v>21</v>
      </c>
    </row>
    <row r="4" spans="2:52" x14ac:dyDescent="0.4">
      <c r="B4" s="184">
        <v>1</v>
      </c>
      <c r="F4" s="185"/>
      <c r="G4" s="152"/>
      <c r="J4" s="153"/>
      <c r="N4" s="185"/>
      <c r="O4" s="152"/>
      <c r="R4" s="153"/>
      <c r="V4" s="185"/>
      <c r="W4" s="152"/>
      <c r="Z4" s="153"/>
      <c r="AD4" s="185"/>
      <c r="AE4" s="152"/>
      <c r="AH4" s="153"/>
      <c r="AL4" s="185"/>
      <c r="AM4" s="152"/>
      <c r="AP4" s="153"/>
      <c r="AT4" s="185"/>
      <c r="AU4" s="152"/>
      <c r="AX4" s="153"/>
      <c r="AZ4" s="186" t="s">
        <v>70</v>
      </c>
    </row>
    <row r="5" spans="2:52" x14ac:dyDescent="0.4">
      <c r="B5" s="184">
        <v>2</v>
      </c>
      <c r="F5" s="185"/>
      <c r="G5" s="152"/>
      <c r="J5" s="153"/>
      <c r="N5" s="185"/>
      <c r="O5" s="152"/>
      <c r="R5" s="153"/>
      <c r="V5" s="185"/>
      <c r="W5" s="152"/>
      <c r="Z5" s="153"/>
      <c r="AD5" s="185"/>
      <c r="AE5" s="152"/>
      <c r="AH5" s="153"/>
      <c r="AL5" s="185"/>
      <c r="AM5" s="152"/>
      <c r="AP5" s="153"/>
      <c r="AT5" s="185"/>
      <c r="AU5" s="152"/>
      <c r="AX5" s="153"/>
      <c r="AZ5" s="154" t="s">
        <v>47</v>
      </c>
    </row>
    <row r="6" spans="2:52" x14ac:dyDescent="0.4">
      <c r="B6" s="184">
        <v>3</v>
      </c>
      <c r="F6" s="185"/>
      <c r="G6" s="152"/>
      <c r="J6" s="153"/>
      <c r="N6" s="185"/>
      <c r="O6" s="152"/>
      <c r="R6" s="153"/>
      <c r="V6" s="185"/>
      <c r="W6" s="152"/>
      <c r="Z6" s="153"/>
      <c r="AD6" s="185"/>
      <c r="AE6" s="152"/>
      <c r="AH6" s="153"/>
      <c r="AL6" s="185"/>
      <c r="AM6" s="152"/>
      <c r="AP6" s="153"/>
      <c r="AT6" s="185"/>
      <c r="AU6" s="152"/>
      <c r="AX6" s="153"/>
      <c r="AZ6" s="155" t="s">
        <v>46</v>
      </c>
    </row>
    <row r="7" spans="2:52" x14ac:dyDescent="0.4">
      <c r="B7" s="184">
        <v>4</v>
      </c>
      <c r="F7" s="185"/>
      <c r="G7" s="152"/>
      <c r="J7" s="153"/>
      <c r="N7" s="185"/>
      <c r="O7" s="152"/>
      <c r="R7" s="153"/>
      <c r="V7" s="185"/>
      <c r="W7" s="152"/>
      <c r="Z7" s="153"/>
      <c r="AD7" s="185"/>
      <c r="AE7" s="152"/>
      <c r="AH7" s="153"/>
      <c r="AL7" s="185"/>
      <c r="AM7" s="152"/>
      <c r="AP7" s="153"/>
      <c r="AT7" s="185"/>
      <c r="AU7" s="152"/>
      <c r="AX7" s="153"/>
    </row>
    <row r="8" spans="2:52" x14ac:dyDescent="0.4">
      <c r="B8" s="184">
        <v>5</v>
      </c>
      <c r="F8" s="185"/>
      <c r="G8" s="152"/>
      <c r="J8" s="153"/>
      <c r="N8" s="185"/>
      <c r="O8" s="152"/>
      <c r="R8" s="153"/>
      <c r="V8" s="185"/>
      <c r="W8" s="152"/>
      <c r="Z8" s="153"/>
      <c r="AD8" s="185"/>
      <c r="AE8" s="152"/>
      <c r="AH8" s="153"/>
      <c r="AL8" s="185"/>
      <c r="AM8" s="152"/>
      <c r="AP8" s="153"/>
      <c r="AT8" s="185"/>
      <c r="AU8" s="152"/>
      <c r="AX8" s="153"/>
    </row>
    <row r="9" spans="2:52" x14ac:dyDescent="0.4">
      <c r="B9" s="184">
        <v>6</v>
      </c>
      <c r="F9" s="185"/>
      <c r="G9" s="152"/>
      <c r="J9" s="153"/>
      <c r="N9" s="185"/>
      <c r="O9" s="152"/>
      <c r="R9" s="153"/>
      <c r="V9" s="185"/>
      <c r="W9" s="152"/>
      <c r="Z9" s="153"/>
      <c r="AD9" s="185"/>
      <c r="AE9" s="152"/>
      <c r="AH9" s="153"/>
      <c r="AL9" s="185"/>
      <c r="AM9" s="152"/>
      <c r="AP9" s="153"/>
      <c r="AT9" s="185"/>
      <c r="AU9" s="152"/>
      <c r="AX9" s="153"/>
    </row>
    <row r="10" spans="2:52" x14ac:dyDescent="0.4">
      <c r="B10" s="184">
        <v>7</v>
      </c>
      <c r="F10" s="185"/>
      <c r="G10" s="152"/>
      <c r="J10" s="153"/>
      <c r="N10" s="185"/>
      <c r="O10" s="152"/>
      <c r="R10" s="153"/>
      <c r="V10" s="185"/>
      <c r="W10" s="152"/>
      <c r="Z10" s="153"/>
      <c r="AD10" s="185"/>
      <c r="AE10" s="152"/>
      <c r="AH10" s="153"/>
      <c r="AL10" s="185"/>
      <c r="AM10" s="152"/>
      <c r="AP10" s="153"/>
      <c r="AT10" s="185"/>
      <c r="AU10" s="152"/>
      <c r="AX10" s="153"/>
    </row>
    <row r="11" spans="2:52" x14ac:dyDescent="0.4">
      <c r="B11" s="184">
        <v>8</v>
      </c>
      <c r="F11" s="185"/>
      <c r="G11" s="152"/>
      <c r="J11" s="153"/>
      <c r="N11" s="185"/>
      <c r="O11" s="152"/>
      <c r="R11" s="153"/>
      <c r="V11" s="185"/>
      <c r="W11" s="152"/>
      <c r="Z11" s="153"/>
      <c r="AD11" s="185"/>
      <c r="AE11" s="152"/>
      <c r="AH11" s="153"/>
      <c r="AL11" s="185"/>
      <c r="AM11" s="152"/>
      <c r="AP11" s="153"/>
      <c r="AT11" s="185"/>
      <c r="AU11" s="152"/>
      <c r="AX11" s="153"/>
    </row>
    <row r="12" spans="2:52" x14ac:dyDescent="0.4">
      <c r="B12" s="184">
        <v>9</v>
      </c>
      <c r="F12" s="185"/>
      <c r="G12" s="152"/>
      <c r="J12" s="153"/>
      <c r="N12" s="185"/>
      <c r="O12" s="152"/>
      <c r="R12" s="153"/>
      <c r="V12" s="185"/>
      <c r="W12" s="152"/>
      <c r="Z12" s="153"/>
      <c r="AD12" s="185"/>
      <c r="AE12" s="152"/>
      <c r="AH12" s="153"/>
      <c r="AL12" s="185"/>
      <c r="AM12" s="152"/>
      <c r="AP12" s="153"/>
      <c r="AT12" s="185"/>
      <c r="AU12" s="152"/>
      <c r="AX12" s="153"/>
    </row>
    <row r="13" spans="2:52" x14ac:dyDescent="0.4">
      <c r="B13" s="184">
        <v>10</v>
      </c>
      <c r="F13" s="185"/>
      <c r="G13" s="152"/>
      <c r="J13" s="153"/>
      <c r="N13" s="185"/>
      <c r="O13" s="152"/>
      <c r="R13" s="153"/>
      <c r="V13" s="185"/>
      <c r="W13" s="152"/>
      <c r="Z13" s="153"/>
      <c r="AD13" s="185"/>
      <c r="AE13" s="152"/>
      <c r="AH13" s="153"/>
      <c r="AL13" s="185"/>
      <c r="AM13" s="152"/>
      <c r="AP13" s="153"/>
      <c r="AT13" s="185"/>
      <c r="AU13" s="152"/>
      <c r="AX13" s="153"/>
    </row>
    <row r="14" spans="2:52" x14ac:dyDescent="0.4">
      <c r="B14" s="184">
        <v>11</v>
      </c>
      <c r="F14" s="185"/>
      <c r="G14" s="152"/>
      <c r="J14" s="153"/>
      <c r="N14" s="185"/>
      <c r="O14" s="152"/>
      <c r="R14" s="153"/>
      <c r="V14" s="185"/>
      <c r="W14" s="152"/>
      <c r="Z14" s="153"/>
      <c r="AD14" s="185"/>
      <c r="AE14" s="152"/>
      <c r="AH14" s="153"/>
      <c r="AL14" s="185"/>
      <c r="AM14" s="152"/>
      <c r="AP14" s="153"/>
      <c r="AT14" s="185"/>
      <c r="AU14" s="152"/>
      <c r="AX14" s="153"/>
    </row>
    <row r="15" spans="2:52" x14ac:dyDescent="0.4">
      <c r="B15" s="184">
        <v>12</v>
      </c>
      <c r="F15" s="185"/>
      <c r="G15" s="152"/>
      <c r="J15" s="153"/>
      <c r="N15" s="185"/>
      <c r="O15" s="152"/>
      <c r="R15" s="153"/>
      <c r="V15" s="185"/>
      <c r="W15" s="152"/>
      <c r="Z15" s="153"/>
      <c r="AD15" s="185"/>
      <c r="AE15" s="152"/>
      <c r="AH15" s="153"/>
      <c r="AL15" s="185"/>
      <c r="AM15" s="152"/>
      <c r="AP15" s="153"/>
      <c r="AT15" s="185"/>
      <c r="AU15" s="152"/>
      <c r="AX15" s="153"/>
    </row>
    <row r="16" spans="2:52" x14ac:dyDescent="0.4">
      <c r="B16" s="184">
        <v>13</v>
      </c>
      <c r="F16" s="185"/>
      <c r="G16" s="152"/>
      <c r="J16" s="153"/>
      <c r="N16" s="185"/>
      <c r="O16" s="152"/>
      <c r="R16" s="153"/>
      <c r="V16" s="185"/>
      <c r="W16" s="152"/>
      <c r="Z16" s="153"/>
      <c r="AD16" s="185"/>
      <c r="AE16" s="152"/>
      <c r="AH16" s="153"/>
      <c r="AL16" s="185"/>
      <c r="AM16" s="152"/>
      <c r="AP16" s="153"/>
      <c r="AT16" s="185"/>
      <c r="AU16" s="152"/>
      <c r="AX16" s="153"/>
    </row>
    <row r="17" spans="2:50" x14ac:dyDescent="0.4">
      <c r="B17" s="184">
        <v>14</v>
      </c>
      <c r="F17" s="185"/>
      <c r="G17" s="152"/>
      <c r="J17" s="153"/>
      <c r="N17" s="185"/>
      <c r="O17" s="152"/>
      <c r="R17" s="153"/>
      <c r="V17" s="185"/>
      <c r="W17" s="152"/>
      <c r="Z17" s="153"/>
      <c r="AD17" s="185"/>
      <c r="AE17" s="152"/>
      <c r="AH17" s="153"/>
      <c r="AL17" s="185"/>
      <c r="AM17" s="152"/>
      <c r="AP17" s="153"/>
      <c r="AT17" s="185"/>
      <c r="AU17" s="152"/>
      <c r="AX17" s="153"/>
    </row>
    <row r="18" spans="2:50" x14ac:dyDescent="0.4">
      <c r="B18" s="184">
        <v>15</v>
      </c>
      <c r="F18" s="185"/>
      <c r="G18" s="152"/>
      <c r="J18" s="153"/>
      <c r="N18" s="185"/>
      <c r="O18" s="152"/>
      <c r="R18" s="153"/>
      <c r="V18" s="185"/>
      <c r="W18" s="152"/>
      <c r="Z18" s="153"/>
      <c r="AD18" s="185"/>
      <c r="AE18" s="152"/>
      <c r="AH18" s="153"/>
      <c r="AL18" s="185"/>
      <c r="AM18" s="152"/>
      <c r="AP18" s="153"/>
      <c r="AT18" s="185"/>
      <c r="AU18" s="152"/>
      <c r="AX18" s="153"/>
    </row>
    <row r="19" spans="2:50" x14ac:dyDescent="0.4">
      <c r="B19" s="184">
        <v>16</v>
      </c>
      <c r="F19" s="185"/>
      <c r="G19" s="152"/>
      <c r="J19" s="153"/>
      <c r="N19" s="185"/>
      <c r="O19" s="152"/>
      <c r="R19" s="153"/>
      <c r="V19" s="185"/>
      <c r="W19" s="152"/>
      <c r="Z19" s="153"/>
      <c r="AD19" s="185"/>
      <c r="AE19" s="152"/>
      <c r="AH19" s="153"/>
      <c r="AL19" s="185"/>
      <c r="AM19" s="152"/>
      <c r="AP19" s="153"/>
      <c r="AT19" s="185"/>
      <c r="AU19" s="152"/>
      <c r="AX19" s="153"/>
    </row>
    <row r="20" spans="2:50" x14ac:dyDescent="0.4">
      <c r="B20" s="184">
        <v>17</v>
      </c>
      <c r="F20" s="185"/>
      <c r="G20" s="152"/>
      <c r="J20" s="153"/>
      <c r="N20" s="185"/>
      <c r="O20" s="152"/>
      <c r="R20" s="153"/>
      <c r="V20" s="185"/>
      <c r="W20" s="152"/>
      <c r="Z20" s="153"/>
      <c r="AD20" s="185"/>
      <c r="AE20" s="152"/>
      <c r="AH20" s="153"/>
      <c r="AL20" s="185"/>
      <c r="AM20" s="152"/>
      <c r="AP20" s="153"/>
      <c r="AT20" s="185"/>
      <c r="AU20" s="152"/>
      <c r="AX20" s="153"/>
    </row>
    <row r="21" spans="2:50" x14ac:dyDescent="0.4">
      <c r="B21" s="184">
        <v>18</v>
      </c>
      <c r="F21" s="185"/>
      <c r="G21" s="152"/>
      <c r="J21" s="153"/>
      <c r="N21" s="185"/>
      <c r="O21" s="152"/>
      <c r="R21" s="153"/>
      <c r="V21" s="185"/>
      <c r="W21" s="152"/>
      <c r="Z21" s="153"/>
      <c r="AD21" s="185"/>
      <c r="AE21" s="152"/>
      <c r="AH21" s="153"/>
      <c r="AL21" s="185"/>
      <c r="AM21" s="152"/>
      <c r="AP21" s="153"/>
      <c r="AT21" s="185"/>
      <c r="AU21" s="152"/>
      <c r="AX21" s="153"/>
    </row>
    <row r="22" spans="2:50" x14ac:dyDescent="0.4">
      <c r="B22" s="184">
        <v>19</v>
      </c>
      <c r="F22" s="185"/>
      <c r="G22" s="152"/>
      <c r="J22" s="153"/>
      <c r="N22" s="185"/>
      <c r="O22" s="152"/>
      <c r="R22" s="153"/>
      <c r="V22" s="185"/>
      <c r="W22" s="152"/>
      <c r="Z22" s="153"/>
      <c r="AD22" s="185"/>
      <c r="AE22" s="152"/>
      <c r="AH22" s="153"/>
      <c r="AL22" s="185"/>
      <c r="AM22" s="152"/>
      <c r="AP22" s="153"/>
      <c r="AT22" s="185"/>
      <c r="AU22" s="152"/>
      <c r="AX22" s="153"/>
    </row>
    <row r="23" spans="2:50" x14ac:dyDescent="0.4">
      <c r="B23" s="184">
        <v>20</v>
      </c>
      <c r="F23" s="185"/>
      <c r="G23" s="152"/>
      <c r="J23" s="153"/>
      <c r="N23" s="185"/>
      <c r="O23" s="152"/>
      <c r="R23" s="153"/>
      <c r="V23" s="185"/>
      <c r="W23" s="152"/>
      <c r="Z23" s="153"/>
      <c r="AD23" s="185"/>
      <c r="AE23" s="152"/>
      <c r="AH23" s="153"/>
      <c r="AL23" s="185"/>
      <c r="AM23" s="152"/>
      <c r="AP23" s="153"/>
      <c r="AT23" s="185"/>
      <c r="AU23" s="152"/>
      <c r="AX23" s="153"/>
    </row>
    <row r="24" spans="2:50" x14ac:dyDescent="0.4">
      <c r="B24" s="184">
        <v>21</v>
      </c>
      <c r="F24" s="185"/>
      <c r="G24" s="152"/>
      <c r="J24" s="153"/>
      <c r="N24" s="185"/>
      <c r="O24" s="152"/>
      <c r="R24" s="153"/>
      <c r="V24" s="185"/>
      <c r="W24" s="152"/>
      <c r="Z24" s="153"/>
      <c r="AD24" s="185"/>
      <c r="AE24" s="152"/>
      <c r="AH24" s="153"/>
      <c r="AL24" s="185"/>
      <c r="AM24" s="152"/>
      <c r="AP24" s="153"/>
      <c r="AT24" s="185"/>
      <c r="AU24" s="152"/>
      <c r="AX24" s="153"/>
    </row>
    <row r="25" spans="2:50" x14ac:dyDescent="0.4">
      <c r="B25" s="184">
        <v>22</v>
      </c>
      <c r="F25" s="185"/>
      <c r="G25" s="152"/>
      <c r="J25" s="153"/>
      <c r="N25" s="185"/>
      <c r="O25" s="152"/>
      <c r="R25" s="153"/>
      <c r="V25" s="185"/>
      <c r="W25" s="152"/>
      <c r="Z25" s="153"/>
      <c r="AD25" s="185"/>
      <c r="AE25" s="152"/>
      <c r="AH25" s="153"/>
      <c r="AL25" s="185"/>
      <c r="AM25" s="152"/>
      <c r="AP25" s="153"/>
      <c r="AT25" s="185"/>
      <c r="AU25" s="152"/>
      <c r="AX25" s="153"/>
    </row>
    <row r="26" spans="2:50" x14ac:dyDescent="0.4">
      <c r="B26" s="184">
        <v>23</v>
      </c>
      <c r="F26" s="185"/>
      <c r="G26" s="152"/>
      <c r="J26" s="153"/>
      <c r="N26" s="185"/>
      <c r="O26" s="152"/>
      <c r="R26" s="153"/>
      <c r="V26" s="185"/>
      <c r="W26" s="152"/>
      <c r="Z26" s="153"/>
      <c r="AD26" s="185"/>
      <c r="AE26" s="152"/>
      <c r="AH26" s="153"/>
      <c r="AL26" s="185"/>
      <c r="AM26" s="152"/>
      <c r="AP26" s="153"/>
      <c r="AT26" s="185"/>
      <c r="AU26" s="152"/>
      <c r="AX26" s="153"/>
    </row>
    <row r="27" spans="2:50" x14ac:dyDescent="0.4">
      <c r="B27" s="184">
        <v>24</v>
      </c>
      <c r="F27" s="185"/>
      <c r="G27" s="152"/>
      <c r="J27" s="153"/>
      <c r="N27" s="185"/>
      <c r="O27" s="152"/>
      <c r="R27" s="153"/>
      <c r="V27" s="185"/>
      <c r="W27" s="152"/>
      <c r="Z27" s="153"/>
      <c r="AD27" s="185"/>
      <c r="AE27" s="152"/>
      <c r="AH27" s="153"/>
      <c r="AL27" s="185"/>
      <c r="AM27" s="152"/>
      <c r="AP27" s="153"/>
      <c r="AT27" s="185"/>
      <c r="AU27" s="152"/>
      <c r="AX27" s="153"/>
    </row>
    <row r="28" spans="2:50" x14ac:dyDescent="0.4">
      <c r="B28" s="184">
        <v>25</v>
      </c>
      <c r="F28" s="185"/>
      <c r="G28" s="152"/>
      <c r="J28" s="153"/>
      <c r="N28" s="185"/>
      <c r="O28" s="152"/>
      <c r="R28" s="153"/>
      <c r="V28" s="185"/>
      <c r="W28" s="152"/>
      <c r="Z28" s="153"/>
      <c r="AD28" s="185"/>
      <c r="AE28" s="152"/>
      <c r="AH28" s="153"/>
      <c r="AL28" s="185"/>
      <c r="AM28" s="152"/>
      <c r="AP28" s="153"/>
      <c r="AT28" s="185"/>
      <c r="AU28" s="152"/>
      <c r="AX28" s="153"/>
    </row>
    <row r="29" spans="2:50" x14ac:dyDescent="0.4">
      <c r="B29" s="184">
        <v>26</v>
      </c>
      <c r="F29" s="185"/>
      <c r="G29" s="152"/>
      <c r="J29" s="153"/>
      <c r="N29" s="185"/>
      <c r="O29" s="152"/>
      <c r="R29" s="153"/>
      <c r="V29" s="185"/>
      <c r="W29" s="152"/>
      <c r="Z29" s="153"/>
      <c r="AD29" s="185"/>
      <c r="AE29" s="152"/>
      <c r="AH29" s="153"/>
      <c r="AL29" s="185"/>
      <c r="AM29" s="152"/>
      <c r="AP29" s="153"/>
      <c r="AT29" s="185"/>
      <c r="AU29" s="152"/>
      <c r="AX29" s="153"/>
    </row>
    <row r="30" spans="2:50" x14ac:dyDescent="0.4">
      <c r="B30" s="184">
        <v>27</v>
      </c>
      <c r="F30" s="185"/>
      <c r="G30" s="152"/>
      <c r="J30" s="153"/>
      <c r="N30" s="185"/>
      <c r="O30" s="152"/>
      <c r="R30" s="153"/>
      <c r="V30" s="185"/>
      <c r="W30" s="152"/>
      <c r="Z30" s="153"/>
      <c r="AD30" s="185"/>
      <c r="AE30" s="152"/>
      <c r="AH30" s="153"/>
      <c r="AL30" s="185"/>
      <c r="AM30" s="152"/>
      <c r="AP30" s="153"/>
      <c r="AT30" s="185"/>
      <c r="AU30" s="152"/>
      <c r="AX30" s="153"/>
    </row>
    <row r="31" spans="2:50" x14ac:dyDescent="0.4">
      <c r="B31" s="184">
        <v>28</v>
      </c>
      <c r="F31" s="185"/>
      <c r="G31" s="152"/>
      <c r="J31" s="153"/>
      <c r="N31" s="185"/>
      <c r="O31" s="152"/>
      <c r="R31" s="153"/>
      <c r="V31" s="185"/>
      <c r="W31" s="152"/>
      <c r="Z31" s="153"/>
      <c r="AD31" s="185"/>
      <c r="AE31" s="152"/>
      <c r="AH31" s="153"/>
      <c r="AL31" s="185"/>
      <c r="AM31" s="152"/>
      <c r="AP31" s="153"/>
      <c r="AT31" s="185"/>
      <c r="AU31" s="152"/>
      <c r="AX31" s="153"/>
    </row>
    <row r="32" spans="2:50" x14ac:dyDescent="0.4">
      <c r="B32" s="184">
        <v>29</v>
      </c>
      <c r="F32" s="185"/>
      <c r="G32" s="152"/>
      <c r="J32" s="153"/>
      <c r="N32" s="185"/>
      <c r="O32" s="152"/>
      <c r="R32" s="153"/>
      <c r="V32" s="185"/>
      <c r="W32" s="152"/>
      <c r="Z32" s="153"/>
      <c r="AD32" s="185"/>
      <c r="AE32" s="152"/>
      <c r="AH32" s="153"/>
      <c r="AL32" s="185"/>
      <c r="AM32" s="152"/>
      <c r="AP32" s="153"/>
      <c r="AT32" s="185"/>
      <c r="AU32" s="152"/>
      <c r="AX32" s="153"/>
    </row>
    <row r="33" spans="2:50" x14ac:dyDescent="0.4">
      <c r="B33" s="184">
        <v>30</v>
      </c>
      <c r="F33" s="185"/>
      <c r="G33" s="152"/>
      <c r="J33" s="153"/>
      <c r="N33" s="185"/>
      <c r="O33" s="152"/>
      <c r="R33" s="153"/>
      <c r="V33" s="185"/>
      <c r="W33" s="152"/>
      <c r="Z33" s="153"/>
      <c r="AD33" s="185"/>
      <c r="AE33" s="152"/>
      <c r="AH33" s="153"/>
      <c r="AL33" s="185"/>
      <c r="AM33" s="152"/>
      <c r="AP33" s="153"/>
      <c r="AT33" s="185"/>
      <c r="AU33" s="152"/>
      <c r="AX33" s="153"/>
    </row>
    <row r="34" spans="2:50" x14ac:dyDescent="0.4">
      <c r="B34" s="184">
        <v>31</v>
      </c>
      <c r="F34" s="185"/>
      <c r="G34" s="152"/>
      <c r="J34" s="153"/>
      <c r="N34" s="185"/>
      <c r="O34" s="152"/>
      <c r="R34" s="153"/>
      <c r="V34" s="185"/>
      <c r="W34" s="152"/>
      <c r="Z34" s="153"/>
      <c r="AD34" s="185"/>
      <c r="AE34" s="152"/>
      <c r="AH34" s="153"/>
      <c r="AL34" s="185"/>
      <c r="AM34" s="152"/>
      <c r="AP34" s="153"/>
      <c r="AT34" s="185"/>
      <c r="AU34" s="152"/>
      <c r="AX34" s="153"/>
    </row>
    <row r="35" spans="2:50" x14ac:dyDescent="0.4">
      <c r="B35" s="184">
        <v>32</v>
      </c>
      <c r="F35" s="185"/>
      <c r="G35" s="152"/>
      <c r="J35" s="153"/>
      <c r="N35" s="185"/>
      <c r="O35" s="152"/>
      <c r="R35" s="153"/>
      <c r="V35" s="185"/>
      <c r="W35" s="152"/>
      <c r="Z35" s="153"/>
      <c r="AD35" s="185"/>
      <c r="AE35" s="152"/>
      <c r="AH35" s="153"/>
      <c r="AL35" s="185"/>
      <c r="AM35" s="152"/>
      <c r="AP35" s="153"/>
      <c r="AT35" s="185"/>
      <c r="AU35" s="152"/>
      <c r="AX35" s="153"/>
    </row>
    <row r="36" spans="2:50" x14ac:dyDescent="0.4">
      <c r="B36" s="184">
        <v>33</v>
      </c>
      <c r="F36" s="185"/>
      <c r="G36" s="152"/>
      <c r="J36" s="153"/>
      <c r="N36" s="185"/>
      <c r="O36" s="152"/>
      <c r="R36" s="153"/>
      <c r="V36" s="185"/>
      <c r="W36" s="152"/>
      <c r="Z36" s="153"/>
      <c r="AD36" s="185"/>
      <c r="AE36" s="152"/>
      <c r="AH36" s="153"/>
      <c r="AL36" s="185"/>
      <c r="AM36" s="152"/>
      <c r="AP36" s="153"/>
      <c r="AT36" s="185"/>
      <c r="AU36" s="152"/>
      <c r="AX36" s="153"/>
    </row>
    <row r="37" spans="2:50" x14ac:dyDescent="0.4">
      <c r="B37" s="184">
        <v>34</v>
      </c>
      <c r="F37" s="185"/>
      <c r="G37" s="152"/>
      <c r="J37" s="153"/>
      <c r="N37" s="185"/>
      <c r="O37" s="152"/>
      <c r="R37" s="153"/>
      <c r="V37" s="185"/>
      <c r="W37" s="152"/>
      <c r="Z37" s="153"/>
      <c r="AD37" s="185"/>
      <c r="AE37" s="152"/>
      <c r="AH37" s="153"/>
      <c r="AL37" s="185"/>
      <c r="AM37" s="152"/>
      <c r="AP37" s="153"/>
      <c r="AT37" s="185"/>
      <c r="AU37" s="152"/>
      <c r="AX37" s="153"/>
    </row>
    <row r="38" spans="2:50" x14ac:dyDescent="0.4">
      <c r="B38" s="184">
        <v>35</v>
      </c>
      <c r="F38" s="185"/>
      <c r="G38" s="152"/>
      <c r="J38" s="153"/>
      <c r="N38" s="185"/>
      <c r="O38" s="152"/>
      <c r="R38" s="153"/>
      <c r="V38" s="185"/>
      <c r="W38" s="152"/>
      <c r="Z38" s="153"/>
      <c r="AD38" s="185"/>
      <c r="AE38" s="152"/>
      <c r="AH38" s="153"/>
      <c r="AL38" s="185"/>
      <c r="AM38" s="152"/>
      <c r="AP38" s="153"/>
      <c r="AT38" s="185"/>
      <c r="AU38" s="152"/>
      <c r="AX38" s="153"/>
    </row>
    <row r="39" spans="2:50" x14ac:dyDescent="0.4">
      <c r="B39" s="184">
        <v>36</v>
      </c>
      <c r="F39" s="185"/>
      <c r="G39" s="152"/>
      <c r="J39" s="153"/>
      <c r="N39" s="185"/>
      <c r="O39" s="152"/>
      <c r="R39" s="153"/>
      <c r="V39" s="185"/>
      <c r="W39" s="152"/>
      <c r="Z39" s="153"/>
      <c r="AD39" s="185"/>
      <c r="AE39" s="152"/>
      <c r="AH39" s="153"/>
      <c r="AL39" s="185"/>
      <c r="AM39" s="152"/>
      <c r="AP39" s="153"/>
      <c r="AT39" s="185"/>
      <c r="AU39" s="152"/>
      <c r="AX39" s="153"/>
    </row>
    <row r="40" spans="2:50" x14ac:dyDescent="0.4">
      <c r="B40" s="184">
        <v>37</v>
      </c>
      <c r="F40" s="185"/>
      <c r="G40" s="152"/>
      <c r="J40" s="153"/>
      <c r="N40" s="185"/>
      <c r="O40" s="152"/>
      <c r="R40" s="153"/>
      <c r="V40" s="185"/>
      <c r="W40" s="152"/>
      <c r="Z40" s="153"/>
      <c r="AD40" s="185"/>
      <c r="AE40" s="152"/>
      <c r="AH40" s="153"/>
      <c r="AL40" s="185"/>
      <c r="AM40" s="152"/>
      <c r="AP40" s="153"/>
      <c r="AT40" s="185"/>
      <c r="AU40" s="152"/>
      <c r="AX40" s="153"/>
    </row>
    <row r="41" spans="2:50" x14ac:dyDescent="0.4">
      <c r="B41" s="184">
        <v>38</v>
      </c>
      <c r="F41" s="185"/>
      <c r="G41" s="152"/>
      <c r="J41" s="153"/>
      <c r="N41" s="185"/>
      <c r="O41" s="152"/>
      <c r="R41" s="153"/>
      <c r="V41" s="185"/>
      <c r="W41" s="152"/>
      <c r="Z41" s="153"/>
      <c r="AD41" s="185"/>
      <c r="AE41" s="152"/>
      <c r="AH41" s="153"/>
      <c r="AL41" s="185"/>
      <c r="AM41" s="152"/>
      <c r="AP41" s="153"/>
      <c r="AT41" s="185"/>
      <c r="AU41" s="152"/>
      <c r="AX41" s="153"/>
    </row>
    <row r="42" spans="2:50" x14ac:dyDescent="0.4">
      <c r="B42" s="184">
        <v>39</v>
      </c>
      <c r="F42" s="185"/>
      <c r="G42" s="152"/>
      <c r="J42" s="153"/>
      <c r="N42" s="185"/>
      <c r="O42" s="152"/>
      <c r="R42" s="153"/>
      <c r="V42" s="185"/>
      <c r="W42" s="152"/>
      <c r="Z42" s="153"/>
      <c r="AD42" s="185"/>
      <c r="AE42" s="152"/>
      <c r="AH42" s="153"/>
      <c r="AL42" s="185"/>
      <c r="AM42" s="152"/>
      <c r="AP42" s="153"/>
      <c r="AT42" s="185"/>
      <c r="AU42" s="152"/>
      <c r="AX42" s="153"/>
    </row>
    <row r="43" spans="2:50" x14ac:dyDescent="0.4">
      <c r="B43" s="184">
        <v>40</v>
      </c>
      <c r="F43" s="185"/>
      <c r="G43" s="152"/>
      <c r="J43" s="153"/>
      <c r="N43" s="185"/>
      <c r="O43" s="152"/>
      <c r="R43" s="153"/>
      <c r="V43" s="185"/>
      <c r="W43" s="152"/>
      <c r="Z43" s="153"/>
      <c r="AD43" s="185"/>
      <c r="AE43" s="152"/>
      <c r="AH43" s="153"/>
      <c r="AL43" s="185"/>
      <c r="AM43" s="152"/>
      <c r="AP43" s="153"/>
      <c r="AT43" s="185"/>
      <c r="AU43" s="152"/>
      <c r="AX43" s="153"/>
    </row>
    <row r="44" spans="2:50" x14ac:dyDescent="0.4">
      <c r="B44" s="184">
        <v>41</v>
      </c>
      <c r="F44" s="185"/>
      <c r="G44" s="152"/>
      <c r="J44" s="153"/>
      <c r="N44" s="185"/>
      <c r="O44" s="152"/>
      <c r="R44" s="153"/>
      <c r="V44" s="185"/>
      <c r="W44" s="152"/>
      <c r="Z44" s="153"/>
      <c r="AD44" s="185"/>
      <c r="AE44" s="152"/>
      <c r="AH44" s="153"/>
      <c r="AL44" s="185"/>
      <c r="AM44" s="152"/>
      <c r="AP44" s="153"/>
      <c r="AT44" s="185"/>
      <c r="AU44" s="152"/>
      <c r="AX44" s="153"/>
    </row>
    <row r="45" spans="2:50" x14ac:dyDescent="0.4">
      <c r="B45" s="184">
        <v>42</v>
      </c>
      <c r="F45" s="185"/>
      <c r="G45" s="152"/>
      <c r="J45" s="153"/>
      <c r="N45" s="185"/>
      <c r="O45" s="152"/>
      <c r="R45" s="153"/>
      <c r="V45" s="185"/>
      <c r="W45" s="152"/>
      <c r="Z45" s="153"/>
      <c r="AD45" s="185"/>
      <c r="AE45" s="152"/>
      <c r="AH45" s="153"/>
      <c r="AL45" s="185"/>
      <c r="AM45" s="152"/>
      <c r="AP45" s="153"/>
      <c r="AT45" s="185"/>
      <c r="AU45" s="152"/>
      <c r="AX45" s="153"/>
    </row>
    <row r="46" spans="2:50" x14ac:dyDescent="0.4">
      <c r="B46" s="184">
        <v>43</v>
      </c>
      <c r="F46" s="185"/>
      <c r="G46" s="152"/>
      <c r="J46" s="153"/>
      <c r="N46" s="185"/>
      <c r="O46" s="152"/>
      <c r="R46" s="153"/>
      <c r="V46" s="185"/>
      <c r="W46" s="152"/>
      <c r="Z46" s="153"/>
      <c r="AD46" s="185"/>
      <c r="AE46" s="152"/>
      <c r="AH46" s="153"/>
      <c r="AL46" s="185"/>
      <c r="AM46" s="152"/>
      <c r="AP46" s="153"/>
      <c r="AT46" s="185"/>
      <c r="AU46" s="152"/>
      <c r="AX46" s="153"/>
    </row>
    <row r="47" spans="2:50" x14ac:dyDescent="0.4">
      <c r="B47" s="184">
        <v>44</v>
      </c>
      <c r="F47" s="185"/>
      <c r="G47" s="152"/>
      <c r="J47" s="153"/>
      <c r="N47" s="185"/>
      <c r="O47" s="152"/>
      <c r="R47" s="153"/>
      <c r="V47" s="185"/>
      <c r="W47" s="152"/>
      <c r="Z47" s="153"/>
      <c r="AD47" s="185"/>
      <c r="AE47" s="152"/>
      <c r="AH47" s="153"/>
      <c r="AL47" s="185"/>
      <c r="AM47" s="152"/>
      <c r="AP47" s="153"/>
      <c r="AT47" s="185"/>
      <c r="AU47" s="152"/>
      <c r="AX47" s="153"/>
    </row>
    <row r="48" spans="2:50" x14ac:dyDescent="0.4">
      <c r="B48" s="184">
        <v>45</v>
      </c>
      <c r="F48" s="185"/>
      <c r="G48" s="152"/>
      <c r="J48" s="153"/>
      <c r="N48" s="185"/>
      <c r="O48" s="152"/>
      <c r="R48" s="153"/>
      <c r="V48" s="185"/>
      <c r="W48" s="152"/>
      <c r="Z48" s="153"/>
      <c r="AD48" s="185"/>
      <c r="AE48" s="152"/>
      <c r="AH48" s="153"/>
      <c r="AL48" s="185"/>
      <c r="AM48" s="152"/>
      <c r="AP48" s="153"/>
      <c r="AT48" s="185"/>
      <c r="AU48" s="152"/>
      <c r="AX48" s="153"/>
    </row>
    <row r="49" spans="2:51" x14ac:dyDescent="0.4">
      <c r="B49" s="184">
        <v>46</v>
      </c>
      <c r="F49" s="185"/>
      <c r="G49" s="152"/>
      <c r="J49" s="153"/>
      <c r="N49" s="185"/>
      <c r="O49" s="152"/>
      <c r="R49" s="153"/>
      <c r="V49" s="185"/>
      <c r="W49" s="152"/>
      <c r="Z49" s="153"/>
      <c r="AD49" s="185"/>
      <c r="AE49" s="152"/>
      <c r="AH49" s="153"/>
      <c r="AL49" s="185"/>
      <c r="AM49" s="152"/>
      <c r="AP49" s="153"/>
      <c r="AT49" s="185"/>
      <c r="AU49" s="152"/>
      <c r="AX49" s="153"/>
    </row>
    <row r="50" spans="2:51" x14ac:dyDescent="0.4">
      <c r="B50" s="184">
        <v>47</v>
      </c>
      <c r="F50" s="185"/>
      <c r="G50" s="152"/>
      <c r="J50" s="153"/>
      <c r="N50" s="185"/>
      <c r="O50" s="152"/>
      <c r="R50" s="153"/>
      <c r="V50" s="185"/>
      <c r="W50" s="152"/>
      <c r="Z50" s="153"/>
      <c r="AD50" s="185"/>
      <c r="AE50" s="152"/>
      <c r="AH50" s="153"/>
      <c r="AL50" s="185"/>
      <c r="AM50" s="152"/>
      <c r="AP50" s="153"/>
      <c r="AT50" s="185"/>
      <c r="AU50" s="152"/>
      <c r="AX50" s="153"/>
    </row>
    <row r="51" spans="2:51" x14ac:dyDescent="0.4">
      <c r="B51" s="184">
        <v>48</v>
      </c>
      <c r="F51" s="185"/>
      <c r="G51" s="152"/>
      <c r="J51" s="153"/>
      <c r="N51" s="185"/>
      <c r="O51" s="152"/>
      <c r="R51" s="153"/>
      <c r="V51" s="185"/>
      <c r="W51" s="152"/>
      <c r="Z51" s="153"/>
      <c r="AD51" s="185"/>
      <c r="AE51" s="152"/>
      <c r="AH51" s="153"/>
      <c r="AL51" s="185"/>
      <c r="AM51" s="152"/>
      <c r="AP51" s="153"/>
      <c r="AT51" s="185"/>
      <c r="AU51" s="152"/>
      <c r="AX51" s="153"/>
    </row>
    <row r="52" spans="2:51" x14ac:dyDescent="0.4">
      <c r="B52" s="184">
        <v>49</v>
      </c>
      <c r="F52" s="185"/>
      <c r="G52" s="152"/>
      <c r="J52" s="153"/>
      <c r="N52" s="185"/>
      <c r="O52" s="152"/>
      <c r="R52" s="153"/>
      <c r="V52" s="185"/>
      <c r="W52" s="152"/>
      <c r="Z52" s="153"/>
      <c r="AD52" s="185"/>
      <c r="AE52" s="152"/>
      <c r="AH52" s="153"/>
      <c r="AL52" s="185"/>
      <c r="AM52" s="152"/>
      <c r="AP52" s="153"/>
      <c r="AT52" s="185"/>
      <c r="AU52" s="152"/>
      <c r="AX52" s="153"/>
    </row>
    <row r="53" spans="2:51" x14ac:dyDescent="0.4">
      <c r="B53" s="184">
        <v>50</v>
      </c>
      <c r="F53" s="185"/>
      <c r="G53" s="152"/>
      <c r="J53" s="153"/>
      <c r="N53" s="185"/>
      <c r="O53" s="152"/>
      <c r="R53" s="153"/>
      <c r="V53" s="185"/>
      <c r="W53" s="152"/>
      <c r="Z53" s="153"/>
      <c r="AD53" s="185"/>
      <c r="AE53" s="152"/>
      <c r="AH53" s="153"/>
      <c r="AL53" s="185"/>
      <c r="AM53" s="152"/>
      <c r="AP53" s="153"/>
      <c r="AT53" s="185"/>
      <c r="AU53" s="152"/>
      <c r="AX53" s="153"/>
    </row>
    <row r="54" spans="2:51" x14ac:dyDescent="0.4">
      <c r="B54" s="187" t="s">
        <v>42</v>
      </c>
      <c r="C54" s="157"/>
      <c r="D54" s="157"/>
      <c r="E54" s="157"/>
      <c r="F54" s="188">
        <f>SUM(F4:F53)</f>
        <v>0</v>
      </c>
      <c r="G54" s="156"/>
      <c r="H54" s="157"/>
      <c r="I54" s="157"/>
      <c r="J54" s="188">
        <f>SUM(J4:J53)</f>
        <v>0</v>
      </c>
      <c r="K54" s="156"/>
      <c r="L54" s="157"/>
      <c r="M54" s="157"/>
      <c r="N54" s="188">
        <f>SUM(N4:N53)</f>
        <v>0</v>
      </c>
      <c r="O54" s="156"/>
      <c r="P54" s="157"/>
      <c r="Q54" s="157"/>
      <c r="R54" s="188">
        <f>SUM(R4:R53)</f>
        <v>0</v>
      </c>
      <c r="S54" s="156"/>
      <c r="T54" s="157"/>
      <c r="U54" s="157"/>
      <c r="V54" s="188">
        <f>SUM(V4:V53)</f>
        <v>0</v>
      </c>
      <c r="W54" s="156"/>
      <c r="X54" s="157"/>
      <c r="Y54" s="157"/>
      <c r="Z54" s="188">
        <f>SUM(Z4:Z53)</f>
        <v>0</v>
      </c>
      <c r="AA54" s="156"/>
      <c r="AB54" s="157"/>
      <c r="AC54" s="157"/>
      <c r="AD54" s="188">
        <f>SUM(AD4:AD53)</f>
        <v>0</v>
      </c>
      <c r="AE54" s="156"/>
      <c r="AF54" s="157"/>
      <c r="AG54" s="157"/>
      <c r="AH54" s="188">
        <f>SUM(AH4:AH53)</f>
        <v>0</v>
      </c>
      <c r="AI54" s="156"/>
      <c r="AJ54" s="157"/>
      <c r="AK54" s="157"/>
      <c r="AL54" s="188">
        <f>SUM(AL4:AL53)</f>
        <v>0</v>
      </c>
      <c r="AM54" s="156"/>
      <c r="AN54" s="157"/>
      <c r="AO54" s="157"/>
      <c r="AP54" s="158">
        <f>SUM(AP4:AP53)</f>
        <v>0</v>
      </c>
      <c r="AQ54" s="157"/>
      <c r="AR54" s="157"/>
      <c r="AS54" s="157"/>
      <c r="AT54" s="188">
        <f>SUM(AT4:AT53)</f>
        <v>0</v>
      </c>
      <c r="AU54" s="156"/>
      <c r="AV54" s="157"/>
      <c r="AW54" s="157"/>
      <c r="AX54" s="188">
        <f>SUM(AX4:AX53)</f>
        <v>0</v>
      </c>
      <c r="AY54" s="152"/>
    </row>
  </sheetData>
  <mergeCells count="13">
    <mergeCell ref="AQ2:AT2"/>
    <mergeCell ref="AU2:AX2"/>
    <mergeCell ref="C2:F2"/>
    <mergeCell ref="G2:J2"/>
    <mergeCell ref="K2:N2"/>
    <mergeCell ref="O2:R2"/>
    <mergeCell ref="S2:V2"/>
    <mergeCell ref="W2:Z2"/>
    <mergeCell ref="B2:B3"/>
    <mergeCell ref="AA2:AD2"/>
    <mergeCell ref="AE2:AH2"/>
    <mergeCell ref="AI2:AL2"/>
    <mergeCell ref="AM2:AP2"/>
  </mergeCells>
  <phoneticPr fontId="1" type="noConversion"/>
  <dataValidations count="1">
    <dataValidation type="list" allowBlank="1" showInputMessage="1" showErrorMessage="1" sqref="E4:E53 I4:I53 M4:M53 Q4:Q53 U4:U53 Y4:Y53 AC4:AC53 AG4:AG53 AK4:AK53 AO4:AO53 AS4:AS53 AW4:AW53" xr:uid="{6355A3E1-450B-4597-9A98-3E8511DA1459}">
      <formula1>$AZ$5:$AZ$6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1175C-DFF0-4174-AFB3-E5C59BA30C49}">
  <sheetPr>
    <tabColor theme="8" tint="0.39997558519241921"/>
  </sheetPr>
  <dimension ref="A1:AI134"/>
  <sheetViews>
    <sheetView workbookViewId="0">
      <pane xSplit="3" ySplit="3" topLeftCell="D4" activePane="bottomRight" state="frozen"/>
      <selection activeCell="C25" sqref="C25"/>
      <selection pane="topRight" activeCell="C25" sqref="C25"/>
      <selection pane="bottomLeft" activeCell="C25" sqref="C25"/>
      <selection pane="bottomRight" activeCell="C25" sqref="C25"/>
    </sheetView>
  </sheetViews>
  <sheetFormatPr defaultRowHeight="15.6" x14ac:dyDescent="0.4"/>
  <cols>
    <col min="1" max="1" width="2.796875" style="6" customWidth="1"/>
    <col min="2" max="2" width="4.09765625" style="6" bestFit="1" customWidth="1"/>
    <col min="3" max="3" width="9.8984375" style="6" bestFit="1" customWidth="1"/>
    <col min="4" max="4" width="4.796875" style="6" bestFit="1" customWidth="1"/>
    <col min="5" max="5" width="8.59765625" style="59" bestFit="1" customWidth="1"/>
    <col min="6" max="6" width="4.796875" style="6" bestFit="1" customWidth="1"/>
    <col min="7" max="7" width="6.19921875" style="59" bestFit="1" customWidth="1"/>
    <col min="8" max="8" width="4.796875" style="6" bestFit="1" customWidth="1"/>
    <col min="9" max="9" width="6.19921875" style="59" bestFit="1" customWidth="1"/>
    <col min="10" max="10" width="4.796875" style="6" bestFit="1" customWidth="1"/>
    <col min="11" max="11" width="6.19921875" style="59" bestFit="1" customWidth="1"/>
    <col min="12" max="12" width="4.796875" style="6" bestFit="1" customWidth="1"/>
    <col min="13" max="13" width="6.19921875" style="59" bestFit="1" customWidth="1"/>
    <col min="14" max="14" width="4.796875" style="6" bestFit="1" customWidth="1"/>
    <col min="15" max="15" width="6.19921875" style="59" bestFit="1" customWidth="1"/>
    <col min="16" max="16" width="4.796875" style="6" bestFit="1" customWidth="1"/>
    <col min="17" max="17" width="6.19921875" style="59" bestFit="1" customWidth="1"/>
    <col min="18" max="18" width="4.796875" style="6" bestFit="1" customWidth="1"/>
    <col min="19" max="19" width="6.19921875" style="59" bestFit="1" customWidth="1"/>
    <col min="20" max="20" width="4.796875" style="6" bestFit="1" customWidth="1"/>
    <col min="21" max="21" width="6.19921875" style="59" bestFit="1" customWidth="1"/>
    <col min="22" max="22" width="4.796875" style="6" bestFit="1" customWidth="1"/>
    <col min="23" max="23" width="6.19921875" style="59" bestFit="1" customWidth="1"/>
    <col min="24" max="24" width="4.796875" style="6" bestFit="1" customWidth="1"/>
    <col min="25" max="25" width="6.19921875" style="59" bestFit="1" customWidth="1"/>
    <col min="26" max="26" width="4.796875" style="6" bestFit="1" customWidth="1"/>
    <col min="27" max="27" width="6.19921875" style="59" bestFit="1" customWidth="1"/>
    <col min="28" max="28" width="17.796875" style="6" customWidth="1"/>
    <col min="29" max="29" width="14.296875" style="18" bestFit="1" customWidth="1"/>
    <col min="30" max="30" width="3.5" style="18" bestFit="1" customWidth="1"/>
    <col min="31" max="31" width="8.19921875" style="18" bestFit="1" customWidth="1"/>
    <col min="32" max="32" width="8" style="18" bestFit="1" customWidth="1"/>
    <col min="33" max="33" width="5" style="18" bestFit="1" customWidth="1"/>
    <col min="34" max="16384" width="8.796875" style="6"/>
  </cols>
  <sheetData>
    <row r="1" spans="1:35" x14ac:dyDescent="0.4">
      <c r="A1" s="1"/>
      <c r="B1" s="1"/>
      <c r="C1" s="2"/>
      <c r="D1" s="1"/>
      <c r="E1" s="3"/>
      <c r="F1" s="114"/>
      <c r="G1" s="115"/>
      <c r="H1" s="2"/>
      <c r="I1" s="4"/>
      <c r="J1" s="2"/>
      <c r="K1" s="4"/>
      <c r="L1" s="2"/>
      <c r="M1" s="4"/>
      <c r="N1" s="2"/>
      <c r="O1" s="4"/>
      <c r="P1" s="2"/>
      <c r="Q1" s="4"/>
      <c r="R1" s="2"/>
      <c r="S1" s="4"/>
      <c r="T1" s="2"/>
      <c r="U1" s="4"/>
      <c r="V1" s="2"/>
      <c r="W1" s="4"/>
      <c r="X1" s="2"/>
      <c r="Y1" s="4"/>
      <c r="Z1" s="2"/>
      <c r="AA1" s="4"/>
      <c r="AB1" s="4"/>
      <c r="AC1" s="3"/>
      <c r="AD1" s="5"/>
      <c r="AE1" s="5"/>
      <c r="AF1" s="5"/>
      <c r="AG1" s="5"/>
      <c r="AH1" s="1"/>
      <c r="AI1" s="1"/>
    </row>
    <row r="2" spans="1:35" x14ac:dyDescent="0.4">
      <c r="A2" s="1"/>
      <c r="B2" s="233" t="s">
        <v>4</v>
      </c>
      <c r="C2" s="235" t="s">
        <v>5</v>
      </c>
      <c r="D2" s="237" t="s">
        <v>8</v>
      </c>
      <c r="E2" s="238"/>
      <c r="F2" s="239" t="s">
        <v>9</v>
      </c>
      <c r="G2" s="240"/>
      <c r="H2" s="237" t="s">
        <v>10</v>
      </c>
      <c r="I2" s="238"/>
      <c r="J2" s="239" t="s">
        <v>11</v>
      </c>
      <c r="K2" s="240"/>
      <c r="L2" s="237" t="s">
        <v>12</v>
      </c>
      <c r="M2" s="238"/>
      <c r="N2" s="239" t="s">
        <v>13</v>
      </c>
      <c r="O2" s="240"/>
      <c r="P2" s="237" t="s">
        <v>14</v>
      </c>
      <c r="Q2" s="238"/>
      <c r="R2" s="247" t="s">
        <v>15</v>
      </c>
      <c r="S2" s="248"/>
      <c r="T2" s="239" t="s">
        <v>16</v>
      </c>
      <c r="U2" s="238"/>
      <c r="V2" s="239" t="s">
        <v>17</v>
      </c>
      <c r="W2" s="240"/>
      <c r="X2" s="237" t="s">
        <v>18</v>
      </c>
      <c r="Y2" s="238"/>
      <c r="Z2" s="239" t="s">
        <v>19</v>
      </c>
      <c r="AA2" s="240"/>
      <c r="AB2" s="245" t="s">
        <v>44</v>
      </c>
      <c r="AC2" s="5"/>
      <c r="AD2" s="5"/>
      <c r="AE2" s="5"/>
      <c r="AF2" s="5"/>
      <c r="AG2" s="5"/>
      <c r="AH2" s="1"/>
      <c r="AI2" s="1"/>
    </row>
    <row r="3" spans="1:35" x14ac:dyDescent="0.4">
      <c r="A3" s="1"/>
      <c r="B3" s="234"/>
      <c r="C3" s="236"/>
      <c r="D3" s="148" t="s">
        <v>20</v>
      </c>
      <c r="E3" s="149" t="s">
        <v>21</v>
      </c>
      <c r="F3" s="150" t="s">
        <v>20</v>
      </c>
      <c r="G3" s="151" t="s">
        <v>21</v>
      </c>
      <c r="H3" s="148" t="s">
        <v>20</v>
      </c>
      <c r="I3" s="149" t="s">
        <v>21</v>
      </c>
      <c r="J3" s="150" t="s">
        <v>20</v>
      </c>
      <c r="K3" s="151" t="s">
        <v>21</v>
      </c>
      <c r="L3" s="148" t="s">
        <v>20</v>
      </c>
      <c r="M3" s="149" t="s">
        <v>21</v>
      </c>
      <c r="N3" s="150" t="s">
        <v>20</v>
      </c>
      <c r="O3" s="151" t="s">
        <v>21</v>
      </c>
      <c r="P3" s="148" t="s">
        <v>20</v>
      </c>
      <c r="Q3" s="149" t="s">
        <v>21</v>
      </c>
      <c r="R3" s="150" t="s">
        <v>20</v>
      </c>
      <c r="S3" s="151" t="s">
        <v>21</v>
      </c>
      <c r="T3" s="148" t="s">
        <v>20</v>
      </c>
      <c r="U3" s="149" t="s">
        <v>21</v>
      </c>
      <c r="V3" s="150" t="s">
        <v>20</v>
      </c>
      <c r="W3" s="151" t="s">
        <v>21</v>
      </c>
      <c r="X3" s="148" t="s">
        <v>20</v>
      </c>
      <c r="Y3" s="151" t="s">
        <v>21</v>
      </c>
      <c r="Z3" s="148" t="s">
        <v>20</v>
      </c>
      <c r="AA3" s="151" t="s">
        <v>21</v>
      </c>
      <c r="AB3" s="246"/>
      <c r="AC3" s="7"/>
      <c r="AD3" s="5"/>
      <c r="AE3" s="5"/>
      <c r="AF3" s="5"/>
      <c r="AG3" s="5"/>
      <c r="AH3" s="1"/>
      <c r="AI3" s="1"/>
    </row>
    <row r="4" spans="1:35" x14ac:dyDescent="0.4">
      <c r="A4" s="1"/>
      <c r="B4" s="138">
        <v>1</v>
      </c>
      <c r="C4" s="32"/>
      <c r="D4" s="133"/>
      <c r="E4" s="131"/>
      <c r="F4" s="129"/>
      <c r="G4" s="132"/>
      <c r="H4" s="133"/>
      <c r="I4" s="134"/>
      <c r="J4" s="129"/>
      <c r="K4" s="135"/>
      <c r="L4" s="133"/>
      <c r="M4" s="134"/>
      <c r="N4" s="129"/>
      <c r="O4" s="135"/>
      <c r="P4" s="133"/>
      <c r="Q4" s="134"/>
      <c r="R4" s="129"/>
      <c r="S4" s="135"/>
      <c r="T4" s="133"/>
      <c r="U4" s="134"/>
      <c r="V4" s="129"/>
      <c r="W4" s="135"/>
      <c r="X4" s="133"/>
      <c r="Y4" s="135"/>
      <c r="Z4" s="133"/>
      <c r="AA4" s="136"/>
      <c r="AB4" s="137"/>
      <c r="AC4" s="5"/>
      <c r="AD4" s="5"/>
      <c r="AE4" s="5"/>
      <c r="AF4" s="5"/>
      <c r="AG4" s="5"/>
      <c r="AH4" s="1"/>
      <c r="AI4" s="1"/>
    </row>
    <row r="5" spans="1:35" x14ac:dyDescent="0.4">
      <c r="A5" s="2"/>
      <c r="B5" s="139">
        <v>2</v>
      </c>
      <c r="C5" s="46"/>
      <c r="D5" s="39"/>
      <c r="E5" s="116"/>
      <c r="F5" s="48"/>
      <c r="G5" s="85"/>
      <c r="H5" s="39"/>
      <c r="I5" s="102"/>
      <c r="J5" s="48"/>
      <c r="K5" s="85"/>
      <c r="L5" s="39"/>
      <c r="M5" s="102"/>
      <c r="N5" s="48"/>
      <c r="O5" s="85"/>
      <c r="P5" s="39"/>
      <c r="Q5" s="102"/>
      <c r="R5" s="48"/>
      <c r="S5" s="85"/>
      <c r="T5" s="39"/>
      <c r="U5" s="102"/>
      <c r="V5" s="48"/>
      <c r="W5" s="85"/>
      <c r="X5" s="39"/>
      <c r="Y5" s="85"/>
      <c r="Z5" s="39"/>
      <c r="AA5" s="102"/>
      <c r="AB5" s="106"/>
      <c r="AC5" s="5"/>
      <c r="AD5" s="5"/>
      <c r="AE5" s="5"/>
      <c r="AF5" s="5"/>
      <c r="AG5" s="5"/>
      <c r="AH5" s="2"/>
      <c r="AI5" s="2"/>
    </row>
    <row r="6" spans="1:35" x14ac:dyDescent="0.4">
      <c r="A6" s="2"/>
      <c r="B6" s="139">
        <v>3</v>
      </c>
      <c r="C6" s="46"/>
      <c r="D6" s="39"/>
      <c r="E6" s="116"/>
      <c r="F6" s="48"/>
      <c r="G6" s="118"/>
      <c r="H6" s="39"/>
      <c r="I6" s="102"/>
      <c r="J6" s="48"/>
      <c r="K6" s="85"/>
      <c r="L6" s="39"/>
      <c r="M6" s="102"/>
      <c r="N6" s="48"/>
      <c r="O6" s="85"/>
      <c r="P6" s="39"/>
      <c r="Q6" s="102"/>
      <c r="R6" s="48"/>
      <c r="S6" s="86"/>
      <c r="T6" s="39"/>
      <c r="U6" s="102"/>
      <c r="V6" s="48"/>
      <c r="W6" s="85"/>
      <c r="X6" s="39"/>
      <c r="Y6" s="85"/>
      <c r="Z6" s="39"/>
      <c r="AA6" s="101"/>
      <c r="AB6" s="107"/>
      <c r="AC6" s="5"/>
      <c r="AD6" s="5"/>
      <c r="AE6" s="5"/>
      <c r="AF6" s="5"/>
      <c r="AG6" s="5"/>
      <c r="AH6" s="1"/>
      <c r="AI6" s="1"/>
    </row>
    <row r="7" spans="1:35" x14ac:dyDescent="0.4">
      <c r="A7" s="1"/>
      <c r="B7" s="139">
        <v>4</v>
      </c>
      <c r="C7" s="37"/>
      <c r="D7" s="33"/>
      <c r="E7" s="117"/>
      <c r="F7" s="78"/>
      <c r="G7" s="86"/>
      <c r="H7" s="33"/>
      <c r="I7" s="119"/>
      <c r="J7" s="78"/>
      <c r="K7" s="86"/>
      <c r="L7" s="33"/>
      <c r="M7" s="119"/>
      <c r="N7" s="78"/>
      <c r="O7" s="86"/>
      <c r="P7" s="33"/>
      <c r="Q7" s="103"/>
      <c r="R7" s="78"/>
      <c r="S7" s="93"/>
      <c r="T7" s="33"/>
      <c r="U7" s="103"/>
      <c r="V7" s="78"/>
      <c r="W7" s="93"/>
      <c r="X7" s="33"/>
      <c r="Y7" s="93"/>
      <c r="Z7" s="33"/>
      <c r="AA7" s="103"/>
      <c r="AB7" s="108"/>
      <c r="AC7" s="9"/>
      <c r="AD7" s="5"/>
      <c r="AE7" s="5"/>
      <c r="AF7" s="5"/>
      <c r="AG7" s="5"/>
      <c r="AH7" s="1"/>
      <c r="AI7" s="1"/>
    </row>
    <row r="8" spans="1:35" x14ac:dyDescent="0.4">
      <c r="A8" s="1"/>
      <c r="B8" s="139">
        <v>5</v>
      </c>
      <c r="C8" s="37"/>
      <c r="D8" s="39"/>
      <c r="E8" s="116"/>
      <c r="F8" s="48"/>
      <c r="G8" s="85"/>
      <c r="H8" s="39"/>
      <c r="I8" s="102"/>
      <c r="J8" s="48"/>
      <c r="K8" s="85"/>
      <c r="L8" s="39"/>
      <c r="M8" s="102"/>
      <c r="N8" s="48"/>
      <c r="O8" s="85"/>
      <c r="P8" s="39"/>
      <c r="Q8" s="102"/>
      <c r="R8" s="48"/>
      <c r="S8" s="85"/>
      <c r="T8" s="39"/>
      <c r="U8" s="101"/>
      <c r="V8" s="48"/>
      <c r="W8" s="92"/>
      <c r="X8" s="39"/>
      <c r="Y8" s="92"/>
      <c r="Z8" s="39"/>
      <c r="AA8" s="101"/>
      <c r="AB8" s="107"/>
      <c r="AC8" s="7"/>
      <c r="AD8" s="5"/>
      <c r="AE8" s="10"/>
      <c r="AF8" s="5"/>
      <c r="AG8" s="5"/>
      <c r="AH8" s="1"/>
      <c r="AI8" s="1"/>
    </row>
    <row r="9" spans="1:35" x14ac:dyDescent="0.4">
      <c r="A9" s="1"/>
      <c r="B9" s="139">
        <v>6</v>
      </c>
      <c r="C9" s="37"/>
      <c r="D9" s="39"/>
      <c r="E9" s="116"/>
      <c r="F9" s="48"/>
      <c r="G9" s="85"/>
      <c r="H9" s="39"/>
      <c r="I9" s="102"/>
      <c r="J9" s="48"/>
      <c r="K9" s="85"/>
      <c r="L9" s="39"/>
      <c r="M9" s="102"/>
      <c r="N9" s="48"/>
      <c r="O9" s="85"/>
      <c r="P9" s="39"/>
      <c r="Q9" s="101"/>
      <c r="R9" s="48"/>
      <c r="S9" s="92"/>
      <c r="T9" s="39"/>
      <c r="U9" s="101"/>
      <c r="V9" s="48"/>
      <c r="W9" s="92"/>
      <c r="X9" s="39"/>
      <c r="Y9" s="92"/>
      <c r="Z9" s="39"/>
      <c r="AA9" s="101"/>
      <c r="AB9" s="107"/>
      <c r="AC9" s="5"/>
      <c r="AD9" s="10"/>
      <c r="AE9" s="10"/>
      <c r="AF9" s="5"/>
      <c r="AG9" s="5"/>
      <c r="AH9" s="1"/>
      <c r="AI9" s="1"/>
    </row>
    <row r="10" spans="1:35" x14ac:dyDescent="0.4">
      <c r="A10" s="1"/>
      <c r="B10" s="139">
        <v>7</v>
      </c>
      <c r="C10" s="46"/>
      <c r="D10" s="39"/>
      <c r="E10" s="116"/>
      <c r="F10" s="48"/>
      <c r="G10" s="85"/>
      <c r="H10" s="39"/>
      <c r="I10" s="102"/>
      <c r="J10" s="48"/>
      <c r="K10" s="85"/>
      <c r="L10" s="39"/>
      <c r="M10" s="102"/>
      <c r="N10" s="48"/>
      <c r="O10" s="85"/>
      <c r="P10" s="39"/>
      <c r="Q10" s="102"/>
      <c r="R10" s="48"/>
      <c r="S10" s="85"/>
      <c r="T10" s="39"/>
      <c r="U10" s="102"/>
      <c r="V10" s="48"/>
      <c r="W10" s="85"/>
      <c r="X10" s="39"/>
      <c r="Y10" s="85"/>
      <c r="Z10" s="39"/>
      <c r="AA10" s="101"/>
      <c r="AB10" s="107"/>
      <c r="AC10" s="7"/>
      <c r="AD10" s="5"/>
      <c r="AE10" s="5"/>
      <c r="AF10" s="5"/>
      <c r="AG10" s="5"/>
      <c r="AH10" s="1"/>
      <c r="AI10" s="1"/>
    </row>
    <row r="11" spans="1:35" x14ac:dyDescent="0.4">
      <c r="A11" s="1"/>
      <c r="B11" s="139">
        <v>8</v>
      </c>
      <c r="C11" s="46"/>
      <c r="D11" s="39"/>
      <c r="E11" s="116"/>
      <c r="F11" s="48"/>
      <c r="G11" s="118"/>
      <c r="H11" s="39"/>
      <c r="I11" s="116"/>
      <c r="J11" s="48"/>
      <c r="K11" s="118"/>
      <c r="L11" s="39"/>
      <c r="M11" s="116"/>
      <c r="N11" s="48"/>
      <c r="O11" s="118"/>
      <c r="P11" s="39"/>
      <c r="Q11" s="116"/>
      <c r="R11" s="48"/>
      <c r="S11" s="85"/>
      <c r="T11" s="39"/>
      <c r="U11" s="102"/>
      <c r="V11" s="48"/>
      <c r="W11" s="85"/>
      <c r="X11" s="39"/>
      <c r="Y11" s="85"/>
      <c r="Z11" s="39"/>
      <c r="AA11" s="102"/>
      <c r="AB11" s="106"/>
      <c r="AC11" s="7"/>
      <c r="AD11" s="5"/>
      <c r="AE11" s="5"/>
      <c r="AF11" s="5"/>
      <c r="AG11" s="5"/>
      <c r="AH11" s="1"/>
      <c r="AI11" s="1"/>
    </row>
    <row r="12" spans="1:35" x14ac:dyDescent="0.4">
      <c r="A12" s="1"/>
      <c r="B12" s="139">
        <v>9</v>
      </c>
      <c r="C12" s="37"/>
      <c r="D12" s="39"/>
      <c r="E12" s="116"/>
      <c r="F12" s="48"/>
      <c r="G12" s="85"/>
      <c r="H12" s="39"/>
      <c r="I12" s="102"/>
      <c r="J12" s="48"/>
      <c r="K12" s="85"/>
      <c r="L12" s="39"/>
      <c r="M12" s="102"/>
      <c r="N12" s="48"/>
      <c r="O12" s="85"/>
      <c r="P12" s="39"/>
      <c r="Q12" s="102"/>
      <c r="R12" s="48"/>
      <c r="S12" s="92"/>
      <c r="T12" s="39"/>
      <c r="U12" s="101"/>
      <c r="V12" s="48"/>
      <c r="W12" s="92"/>
      <c r="X12" s="39"/>
      <c r="Y12" s="92"/>
      <c r="Z12" s="39"/>
      <c r="AA12" s="101"/>
      <c r="AB12" s="107"/>
      <c r="AC12" s="7"/>
      <c r="AD12" s="5"/>
      <c r="AE12" s="5"/>
      <c r="AF12" s="5"/>
      <c r="AG12" s="11"/>
      <c r="AH12" s="12"/>
      <c r="AI12" s="1"/>
    </row>
    <row r="13" spans="1:35" x14ac:dyDescent="0.4">
      <c r="A13" s="1"/>
      <c r="B13" s="139">
        <v>10</v>
      </c>
      <c r="C13" s="46"/>
      <c r="D13" s="39"/>
      <c r="E13" s="116"/>
      <c r="F13" s="48"/>
      <c r="G13" s="85"/>
      <c r="H13" s="39"/>
      <c r="I13" s="102"/>
      <c r="J13" s="48"/>
      <c r="K13" s="85"/>
      <c r="L13" s="39"/>
      <c r="M13" s="102"/>
      <c r="N13" s="48"/>
      <c r="O13" s="85"/>
      <c r="P13" s="39"/>
      <c r="Q13" s="101"/>
      <c r="R13" s="48"/>
      <c r="S13" s="92"/>
      <c r="T13" s="39"/>
      <c r="U13" s="101"/>
      <c r="V13" s="48"/>
      <c r="W13" s="92"/>
      <c r="X13" s="39"/>
      <c r="Y13" s="92"/>
      <c r="Z13" s="39"/>
      <c r="AA13" s="101"/>
      <c r="AB13" s="107"/>
      <c r="AC13" s="7"/>
      <c r="AD13" s="5"/>
      <c r="AE13" s="5"/>
      <c r="AF13" s="11"/>
      <c r="AG13" s="11"/>
      <c r="AH13" s="12"/>
      <c r="AI13" s="1"/>
    </row>
    <row r="14" spans="1:35" x14ac:dyDescent="0.4">
      <c r="A14" s="2"/>
      <c r="B14" s="139">
        <v>11</v>
      </c>
      <c r="C14" s="37"/>
      <c r="D14" s="39"/>
      <c r="E14" s="116"/>
      <c r="F14" s="48"/>
      <c r="G14" s="118"/>
      <c r="H14" s="39"/>
      <c r="I14" s="102"/>
      <c r="J14" s="48"/>
      <c r="K14" s="85"/>
      <c r="L14" s="39"/>
      <c r="M14" s="102"/>
      <c r="N14" s="48"/>
      <c r="O14" s="85"/>
      <c r="P14" s="39"/>
      <c r="Q14" s="101"/>
      <c r="R14" s="48"/>
      <c r="S14" s="92"/>
      <c r="T14" s="39"/>
      <c r="U14" s="101"/>
      <c r="V14" s="48"/>
      <c r="W14" s="92"/>
      <c r="X14" s="39"/>
      <c r="Y14" s="92"/>
      <c r="Z14" s="39"/>
      <c r="AA14" s="101"/>
      <c r="AB14" s="107"/>
      <c r="AC14" s="7"/>
      <c r="AD14" s="5"/>
      <c r="AE14" s="5"/>
      <c r="AF14" s="5"/>
      <c r="AG14" s="5"/>
      <c r="AH14" s="1"/>
      <c r="AI14" s="1"/>
    </row>
    <row r="15" spans="1:35" x14ac:dyDescent="0.4">
      <c r="A15" s="1"/>
      <c r="B15" s="139">
        <v>12</v>
      </c>
      <c r="C15" s="42"/>
      <c r="D15" s="39"/>
      <c r="E15" s="116"/>
      <c r="F15" s="48"/>
      <c r="G15" s="118"/>
      <c r="H15" s="39"/>
      <c r="I15" s="102"/>
      <c r="J15" s="48"/>
      <c r="K15" s="85"/>
      <c r="L15" s="39"/>
      <c r="M15" s="102"/>
      <c r="N15" s="48"/>
      <c r="O15" s="85"/>
      <c r="P15" s="39"/>
      <c r="Q15" s="101"/>
      <c r="R15" s="48"/>
      <c r="S15" s="92"/>
      <c r="T15" s="39"/>
      <c r="U15" s="101"/>
      <c r="V15" s="48"/>
      <c r="W15" s="92"/>
      <c r="X15" s="39"/>
      <c r="Y15" s="92"/>
      <c r="Z15" s="39"/>
      <c r="AA15" s="101"/>
      <c r="AB15" s="107"/>
      <c r="AC15" s="7"/>
      <c r="AD15" s="5"/>
      <c r="AE15" s="5"/>
      <c r="AF15" s="5"/>
      <c r="AG15" s="5"/>
      <c r="AH15" s="1"/>
      <c r="AI15" s="1"/>
    </row>
    <row r="16" spans="1:35" x14ac:dyDescent="0.4">
      <c r="A16" s="1"/>
      <c r="B16" s="139">
        <v>13</v>
      </c>
      <c r="C16" s="46"/>
      <c r="D16" s="39"/>
      <c r="E16" s="116"/>
      <c r="F16" s="48"/>
      <c r="G16" s="85"/>
      <c r="H16" s="39"/>
      <c r="I16" s="102"/>
      <c r="J16" s="48"/>
      <c r="K16" s="85"/>
      <c r="L16" s="39"/>
      <c r="M16" s="102"/>
      <c r="N16" s="48"/>
      <c r="O16" s="85"/>
      <c r="P16" s="39"/>
      <c r="Q16" s="101"/>
      <c r="R16" s="48"/>
      <c r="S16" s="92"/>
      <c r="T16" s="39"/>
      <c r="U16" s="101"/>
      <c r="V16" s="48"/>
      <c r="W16" s="92"/>
      <c r="X16" s="39"/>
      <c r="Y16" s="92"/>
      <c r="Z16" s="39"/>
      <c r="AA16" s="101"/>
      <c r="AB16" s="107"/>
      <c r="AC16" s="7"/>
      <c r="AD16" s="5"/>
      <c r="AE16" s="5"/>
      <c r="AF16" s="5"/>
      <c r="AG16" s="5"/>
      <c r="AH16" s="1"/>
      <c r="AI16" s="1"/>
    </row>
    <row r="17" spans="1:35" x14ac:dyDescent="0.4">
      <c r="A17" s="1"/>
      <c r="B17" s="139">
        <v>14</v>
      </c>
      <c r="C17" s="37"/>
      <c r="D17" s="39"/>
      <c r="E17" s="102"/>
      <c r="F17" s="48"/>
      <c r="G17" s="85"/>
      <c r="H17" s="39"/>
      <c r="I17" s="102"/>
      <c r="J17" s="48"/>
      <c r="K17" s="85"/>
      <c r="L17" s="39"/>
      <c r="M17" s="102"/>
      <c r="N17" s="48"/>
      <c r="O17" s="85"/>
      <c r="P17" s="39"/>
      <c r="Q17" s="101"/>
      <c r="R17" s="48"/>
      <c r="S17" s="92"/>
      <c r="T17" s="39"/>
      <c r="U17" s="101"/>
      <c r="V17" s="48"/>
      <c r="W17" s="92"/>
      <c r="X17" s="39"/>
      <c r="Y17" s="92"/>
      <c r="Z17" s="39"/>
      <c r="AA17" s="101"/>
      <c r="AB17" s="107"/>
      <c r="AC17" s="7"/>
      <c r="AD17" s="5"/>
      <c r="AE17" s="5"/>
      <c r="AF17" s="5"/>
      <c r="AG17" s="5"/>
      <c r="AH17" s="1"/>
      <c r="AI17" s="1"/>
    </row>
    <row r="18" spans="1:35" x14ac:dyDescent="0.4">
      <c r="A18" s="2"/>
      <c r="B18" s="139">
        <v>15</v>
      </c>
      <c r="C18" s="46"/>
      <c r="D18" s="39"/>
      <c r="E18" s="116"/>
      <c r="F18" s="48"/>
      <c r="G18" s="85"/>
      <c r="H18" s="39"/>
      <c r="I18" s="102"/>
      <c r="J18" s="48"/>
      <c r="K18" s="85"/>
      <c r="L18" s="39"/>
      <c r="M18" s="102"/>
      <c r="N18" s="95"/>
      <c r="O18" s="130"/>
      <c r="P18" s="39"/>
      <c r="Q18" s="101"/>
      <c r="R18" s="48"/>
      <c r="S18" s="92"/>
      <c r="T18" s="39"/>
      <c r="U18" s="101"/>
      <c r="V18" s="48"/>
      <c r="W18" s="92"/>
      <c r="X18" s="39"/>
      <c r="Y18" s="92"/>
      <c r="Z18" s="39"/>
      <c r="AA18" s="101"/>
      <c r="AB18" s="107"/>
      <c r="AC18" s="7"/>
      <c r="AD18" s="5"/>
      <c r="AE18" s="5"/>
      <c r="AF18" s="5"/>
      <c r="AG18" s="5"/>
      <c r="AH18" s="1"/>
      <c r="AI18" s="1"/>
    </row>
    <row r="19" spans="1:35" x14ac:dyDescent="0.4">
      <c r="A19" s="1"/>
      <c r="B19" s="139">
        <v>16</v>
      </c>
      <c r="C19" s="46"/>
      <c r="D19" s="39"/>
      <c r="E19" s="116"/>
      <c r="F19" s="48"/>
      <c r="G19" s="92"/>
      <c r="H19" s="39"/>
      <c r="I19" s="101"/>
      <c r="J19" s="48"/>
      <c r="K19" s="92"/>
      <c r="L19" s="39"/>
      <c r="M19" s="101"/>
      <c r="N19" s="48"/>
      <c r="O19" s="92"/>
      <c r="P19" s="39"/>
      <c r="Q19" s="101"/>
      <c r="R19" s="48"/>
      <c r="S19" s="92"/>
      <c r="T19" s="39"/>
      <c r="U19" s="101"/>
      <c r="V19" s="48"/>
      <c r="W19" s="92"/>
      <c r="X19" s="39"/>
      <c r="Y19" s="92"/>
      <c r="Z19" s="39"/>
      <c r="AA19" s="101"/>
      <c r="AB19" s="107"/>
      <c r="AC19" s="7"/>
      <c r="AD19" s="5"/>
      <c r="AE19" s="5"/>
      <c r="AF19" s="5"/>
      <c r="AG19" s="5"/>
      <c r="AH19" s="1"/>
      <c r="AI19" s="1"/>
    </row>
    <row r="20" spans="1:35" x14ac:dyDescent="0.4">
      <c r="A20" s="1"/>
      <c r="B20" s="139">
        <v>17</v>
      </c>
      <c r="C20" s="46"/>
      <c r="D20" s="39"/>
      <c r="E20" s="116"/>
      <c r="F20" s="95"/>
      <c r="G20" s="96"/>
      <c r="H20" s="39"/>
      <c r="I20" s="101"/>
      <c r="J20" s="48"/>
      <c r="K20" s="92"/>
      <c r="L20" s="39"/>
      <c r="M20" s="101"/>
      <c r="N20" s="48"/>
      <c r="O20" s="92"/>
      <c r="P20" s="39"/>
      <c r="Q20" s="101"/>
      <c r="R20" s="48"/>
      <c r="S20" s="92"/>
      <c r="T20" s="39"/>
      <c r="U20" s="101"/>
      <c r="V20" s="48"/>
      <c r="W20" s="92"/>
      <c r="X20" s="39"/>
      <c r="Y20" s="92"/>
      <c r="Z20" s="39"/>
      <c r="AA20" s="101"/>
      <c r="AB20" s="107"/>
      <c r="AC20" s="7"/>
      <c r="AD20" s="5"/>
      <c r="AE20" s="5"/>
      <c r="AF20" s="5"/>
      <c r="AG20" s="5"/>
      <c r="AH20" s="1"/>
      <c r="AI20" s="1"/>
    </row>
    <row r="21" spans="1:35" x14ac:dyDescent="0.4">
      <c r="A21" s="1"/>
      <c r="B21" s="139">
        <v>18</v>
      </c>
      <c r="C21" s="46"/>
      <c r="D21" s="39"/>
      <c r="E21" s="116"/>
      <c r="F21" s="48"/>
      <c r="G21" s="92"/>
      <c r="H21" s="39"/>
      <c r="I21" s="101"/>
      <c r="J21" s="48"/>
      <c r="K21" s="92"/>
      <c r="L21" s="39"/>
      <c r="M21" s="101"/>
      <c r="N21" s="48"/>
      <c r="O21" s="92"/>
      <c r="P21" s="39"/>
      <c r="Q21" s="101"/>
      <c r="R21" s="48"/>
      <c r="S21" s="92"/>
      <c r="T21" s="39"/>
      <c r="U21" s="101"/>
      <c r="V21" s="48"/>
      <c r="W21" s="92"/>
      <c r="X21" s="39"/>
      <c r="Y21" s="92"/>
      <c r="Z21" s="39"/>
      <c r="AA21" s="101"/>
      <c r="AB21" s="107"/>
      <c r="AC21" s="7"/>
      <c r="AD21" s="5"/>
      <c r="AE21" s="5"/>
      <c r="AF21" s="5"/>
      <c r="AG21" s="5"/>
      <c r="AH21" s="1"/>
      <c r="AI21" s="1"/>
    </row>
    <row r="22" spans="1:35" x14ac:dyDescent="0.4">
      <c r="A22" s="1"/>
      <c r="B22" s="139">
        <v>19</v>
      </c>
      <c r="C22" s="46"/>
      <c r="D22" s="39"/>
      <c r="E22" s="116"/>
      <c r="F22" s="48"/>
      <c r="G22" s="92"/>
      <c r="H22" s="39"/>
      <c r="I22" s="119"/>
      <c r="J22" s="48"/>
      <c r="K22" s="92"/>
      <c r="L22" s="39"/>
      <c r="M22" s="101"/>
      <c r="N22" s="48"/>
      <c r="O22" s="92"/>
      <c r="P22" s="39"/>
      <c r="Q22" s="101"/>
      <c r="R22" s="48"/>
      <c r="S22" s="92"/>
      <c r="T22" s="39"/>
      <c r="U22" s="101"/>
      <c r="V22" s="48"/>
      <c r="W22" s="92"/>
      <c r="X22" s="39"/>
      <c r="Y22" s="92"/>
      <c r="Z22" s="39"/>
      <c r="AA22" s="101"/>
      <c r="AB22" s="107"/>
      <c r="AC22" s="7"/>
      <c r="AD22" s="5"/>
      <c r="AE22" s="5"/>
      <c r="AF22" s="5"/>
      <c r="AG22" s="5"/>
      <c r="AH22" s="1"/>
      <c r="AI22" s="1"/>
    </row>
    <row r="23" spans="1:35" x14ac:dyDescent="0.4">
      <c r="A23" s="1"/>
      <c r="B23" s="139">
        <v>20</v>
      </c>
      <c r="C23" s="46"/>
      <c r="D23" s="39"/>
      <c r="E23" s="116"/>
      <c r="F23" s="48"/>
      <c r="G23" s="92"/>
      <c r="H23" s="39"/>
      <c r="I23" s="101"/>
      <c r="J23" s="48"/>
      <c r="K23" s="92"/>
      <c r="L23" s="39"/>
      <c r="M23" s="101"/>
      <c r="N23" s="48"/>
      <c r="O23" s="92"/>
      <c r="P23" s="39"/>
      <c r="Q23" s="101"/>
      <c r="R23" s="48"/>
      <c r="S23" s="92"/>
      <c r="T23" s="39"/>
      <c r="U23" s="101"/>
      <c r="V23" s="48"/>
      <c r="W23" s="92"/>
      <c r="X23" s="39"/>
      <c r="Y23" s="92"/>
      <c r="Z23" s="39"/>
      <c r="AA23" s="101"/>
      <c r="AB23" s="107"/>
      <c r="AC23" s="7"/>
      <c r="AD23" s="5"/>
      <c r="AE23" s="5"/>
      <c r="AF23" s="5"/>
      <c r="AG23" s="5"/>
      <c r="AH23" s="1"/>
      <c r="AI23" s="1"/>
    </row>
    <row r="24" spans="1:35" x14ac:dyDescent="0.4">
      <c r="A24" s="1"/>
      <c r="B24" s="139">
        <v>21</v>
      </c>
      <c r="C24" s="46"/>
      <c r="D24" s="39"/>
      <c r="E24" s="116"/>
      <c r="F24" s="48"/>
      <c r="G24" s="92"/>
      <c r="H24" s="39"/>
      <c r="I24" s="101"/>
      <c r="J24" s="48"/>
      <c r="K24" s="92"/>
      <c r="L24" s="39"/>
      <c r="M24" s="101"/>
      <c r="N24" s="48"/>
      <c r="O24" s="92"/>
      <c r="P24" s="39"/>
      <c r="Q24" s="101"/>
      <c r="R24" s="48"/>
      <c r="S24" s="92"/>
      <c r="T24" s="39"/>
      <c r="U24" s="101"/>
      <c r="V24" s="48"/>
      <c r="W24" s="96"/>
      <c r="X24" s="39"/>
      <c r="Y24" s="92"/>
      <c r="Z24" s="39"/>
      <c r="AA24" s="101"/>
      <c r="AB24" s="107"/>
      <c r="AC24" s="7"/>
      <c r="AD24" s="5"/>
      <c r="AE24" s="10"/>
      <c r="AF24" s="5"/>
      <c r="AG24" s="5"/>
      <c r="AH24" s="1"/>
      <c r="AI24" s="1"/>
    </row>
    <row r="25" spans="1:35" x14ac:dyDescent="0.4">
      <c r="A25" s="1"/>
      <c r="B25" s="139">
        <v>22</v>
      </c>
      <c r="C25" s="46"/>
      <c r="D25" s="39"/>
      <c r="E25" s="116"/>
      <c r="F25" s="48"/>
      <c r="G25" s="92"/>
      <c r="H25" s="39"/>
      <c r="I25" s="101"/>
      <c r="J25" s="48"/>
      <c r="K25" s="92"/>
      <c r="L25" s="39"/>
      <c r="M25" s="101"/>
      <c r="N25" s="48"/>
      <c r="O25" s="92"/>
      <c r="P25" s="39"/>
      <c r="Q25" s="101"/>
      <c r="R25" s="48"/>
      <c r="S25" s="92"/>
      <c r="T25" s="39"/>
      <c r="U25" s="101"/>
      <c r="V25" s="129"/>
      <c r="W25" s="92"/>
      <c r="X25" s="39"/>
      <c r="Y25" s="92"/>
      <c r="Z25" s="39"/>
      <c r="AA25" s="101"/>
      <c r="AB25" s="107"/>
      <c r="AC25" s="7"/>
      <c r="AD25" s="5"/>
      <c r="AE25" s="5"/>
      <c r="AF25" s="5"/>
      <c r="AG25" s="5"/>
      <c r="AH25" s="1"/>
      <c r="AI25" s="1"/>
    </row>
    <row r="26" spans="1:35" x14ac:dyDescent="0.4">
      <c r="A26" s="1"/>
      <c r="B26" s="139">
        <v>23</v>
      </c>
      <c r="C26" s="46"/>
      <c r="D26" s="39"/>
      <c r="E26" s="116"/>
      <c r="F26" s="48"/>
      <c r="G26" s="92"/>
      <c r="H26" s="39"/>
      <c r="I26" s="101"/>
      <c r="J26" s="48"/>
      <c r="K26" s="92"/>
      <c r="L26" s="39"/>
      <c r="M26" s="101"/>
      <c r="N26" s="48"/>
      <c r="O26" s="92"/>
      <c r="P26" s="39"/>
      <c r="Q26" s="101"/>
      <c r="R26" s="48"/>
      <c r="S26" s="92"/>
      <c r="T26" s="39"/>
      <c r="U26" s="101"/>
      <c r="V26" s="48"/>
      <c r="W26" s="92"/>
      <c r="X26" s="39"/>
      <c r="Y26" s="92"/>
      <c r="Z26" s="39"/>
      <c r="AA26" s="101"/>
      <c r="AB26" s="107"/>
      <c r="AC26" s="7"/>
      <c r="AD26" s="10"/>
      <c r="AE26" s="5"/>
      <c r="AF26" s="5"/>
      <c r="AG26" s="5"/>
      <c r="AH26" s="1"/>
      <c r="AI26" s="1"/>
    </row>
    <row r="27" spans="1:35" x14ac:dyDescent="0.4">
      <c r="A27" s="1"/>
      <c r="B27" s="139">
        <v>24</v>
      </c>
      <c r="C27" s="46"/>
      <c r="D27" s="39"/>
      <c r="E27" s="116"/>
      <c r="F27" s="48"/>
      <c r="G27" s="92"/>
      <c r="H27" s="39"/>
      <c r="I27" s="101"/>
      <c r="J27" s="48"/>
      <c r="K27" s="92"/>
      <c r="L27" s="39"/>
      <c r="M27" s="101"/>
      <c r="N27" s="48"/>
      <c r="O27" s="92"/>
      <c r="P27" s="39"/>
      <c r="Q27" s="101"/>
      <c r="R27" s="48"/>
      <c r="S27" s="92"/>
      <c r="T27" s="39"/>
      <c r="U27" s="101"/>
      <c r="V27" s="48"/>
      <c r="W27" s="92"/>
      <c r="X27" s="39"/>
      <c r="Y27" s="92"/>
      <c r="Z27" s="39"/>
      <c r="AA27" s="101"/>
      <c r="AB27" s="107"/>
      <c r="AC27" s="7"/>
      <c r="AD27" s="10"/>
      <c r="AE27" s="5"/>
      <c r="AF27" s="5"/>
      <c r="AG27" s="5"/>
      <c r="AH27" s="1"/>
      <c r="AI27" s="1"/>
    </row>
    <row r="28" spans="1:35" x14ac:dyDescent="0.4">
      <c r="A28" s="1"/>
      <c r="B28" s="139">
        <v>25</v>
      </c>
      <c r="C28" s="46"/>
      <c r="D28" s="39"/>
      <c r="E28" s="116"/>
      <c r="F28" s="48"/>
      <c r="G28" s="92"/>
      <c r="H28" s="39"/>
      <c r="I28" s="101"/>
      <c r="J28" s="48"/>
      <c r="K28" s="92"/>
      <c r="L28" s="39"/>
      <c r="M28" s="101"/>
      <c r="N28" s="48"/>
      <c r="O28" s="92"/>
      <c r="P28" s="39"/>
      <c r="Q28" s="101"/>
      <c r="R28" s="48"/>
      <c r="S28" s="92"/>
      <c r="T28" s="39"/>
      <c r="U28" s="101"/>
      <c r="V28" s="48"/>
      <c r="W28" s="92"/>
      <c r="X28" s="39"/>
      <c r="Y28" s="92"/>
      <c r="Z28" s="39"/>
      <c r="AA28" s="101"/>
      <c r="AB28" s="107"/>
      <c r="AC28" s="7"/>
      <c r="AD28" s="5"/>
      <c r="AE28" s="5"/>
      <c r="AF28" s="5"/>
      <c r="AG28" s="5"/>
      <c r="AH28" s="1"/>
      <c r="AI28" s="1"/>
    </row>
    <row r="29" spans="1:35" x14ac:dyDescent="0.4">
      <c r="A29" s="1"/>
      <c r="B29" s="139">
        <v>26</v>
      </c>
      <c r="C29" s="46"/>
      <c r="D29" s="39"/>
      <c r="E29" s="116"/>
      <c r="F29" s="48"/>
      <c r="G29" s="92"/>
      <c r="H29" s="39"/>
      <c r="I29" s="101"/>
      <c r="J29" s="48"/>
      <c r="K29" s="92"/>
      <c r="L29" s="39"/>
      <c r="M29" s="101"/>
      <c r="N29" s="48"/>
      <c r="O29" s="92"/>
      <c r="P29" s="39"/>
      <c r="Q29" s="101"/>
      <c r="R29" s="48"/>
      <c r="S29" s="92"/>
      <c r="T29" s="39"/>
      <c r="U29" s="101"/>
      <c r="V29" s="48"/>
      <c r="W29" s="92"/>
      <c r="X29" s="39"/>
      <c r="Y29" s="92"/>
      <c r="Z29" s="39"/>
      <c r="AA29" s="101"/>
      <c r="AB29" s="107"/>
      <c r="AC29" s="7"/>
      <c r="AD29" s="5"/>
      <c r="AE29" s="5"/>
      <c r="AF29" s="5"/>
      <c r="AG29" s="5"/>
      <c r="AH29" s="1"/>
      <c r="AI29" s="1"/>
    </row>
    <row r="30" spans="1:35" x14ac:dyDescent="0.4">
      <c r="A30" s="1"/>
      <c r="B30" s="139">
        <v>27</v>
      </c>
      <c r="C30" s="46"/>
      <c r="D30" s="39"/>
      <c r="E30" s="116"/>
      <c r="F30" s="48"/>
      <c r="G30" s="92"/>
      <c r="H30" s="39"/>
      <c r="I30" s="101"/>
      <c r="J30" s="48"/>
      <c r="K30" s="92"/>
      <c r="L30" s="39"/>
      <c r="M30" s="101"/>
      <c r="N30" s="48"/>
      <c r="O30" s="92"/>
      <c r="P30" s="39"/>
      <c r="Q30" s="101"/>
      <c r="R30" s="48"/>
      <c r="S30" s="92"/>
      <c r="T30" s="39"/>
      <c r="U30" s="101"/>
      <c r="V30" s="48"/>
      <c r="W30" s="92"/>
      <c r="X30" s="39"/>
      <c r="Y30" s="92"/>
      <c r="Z30" s="39"/>
      <c r="AA30" s="101"/>
      <c r="AB30" s="107"/>
      <c r="AC30" s="7"/>
      <c r="AD30" s="5"/>
      <c r="AE30" s="5"/>
      <c r="AF30" s="5"/>
      <c r="AG30" s="5"/>
      <c r="AH30" s="1"/>
      <c r="AI30" s="1"/>
    </row>
    <row r="31" spans="1:35" x14ac:dyDescent="0.4">
      <c r="A31" s="1"/>
      <c r="B31" s="139">
        <v>28</v>
      </c>
      <c r="C31" s="46"/>
      <c r="D31" s="39"/>
      <c r="E31" s="116"/>
      <c r="F31" s="48"/>
      <c r="G31" s="118"/>
      <c r="H31" s="39"/>
      <c r="I31" s="101"/>
      <c r="J31" s="48"/>
      <c r="K31" s="92"/>
      <c r="L31" s="39"/>
      <c r="M31" s="101"/>
      <c r="N31" s="48"/>
      <c r="O31" s="92"/>
      <c r="P31" s="39"/>
      <c r="Q31" s="101"/>
      <c r="R31" s="48"/>
      <c r="S31" s="92"/>
      <c r="T31" s="39"/>
      <c r="U31" s="101"/>
      <c r="V31" s="48"/>
      <c r="W31" s="92"/>
      <c r="X31" s="39"/>
      <c r="Y31" s="92"/>
      <c r="Z31" s="39"/>
      <c r="AA31" s="101"/>
      <c r="AB31" s="107"/>
      <c r="AC31" s="7"/>
      <c r="AD31" s="5"/>
      <c r="AE31" s="5"/>
      <c r="AF31" s="5"/>
      <c r="AG31" s="5"/>
      <c r="AH31" s="1"/>
      <c r="AI31" s="1"/>
    </row>
    <row r="32" spans="1:35" x14ac:dyDescent="0.4">
      <c r="A32" s="1"/>
      <c r="B32" s="139">
        <v>29</v>
      </c>
      <c r="C32" s="46"/>
      <c r="D32" s="39"/>
      <c r="E32" s="116"/>
      <c r="F32" s="48"/>
      <c r="G32" s="118"/>
      <c r="H32" s="39"/>
      <c r="I32" s="101"/>
      <c r="J32" s="48"/>
      <c r="K32" s="92"/>
      <c r="L32" s="39"/>
      <c r="M32" s="101"/>
      <c r="N32" s="48"/>
      <c r="O32" s="92"/>
      <c r="P32" s="39"/>
      <c r="Q32" s="101"/>
      <c r="R32" s="48"/>
      <c r="S32" s="92"/>
      <c r="T32" s="39"/>
      <c r="U32" s="101"/>
      <c r="V32" s="48"/>
      <c r="W32" s="92"/>
      <c r="X32" s="39"/>
      <c r="Y32" s="92"/>
      <c r="Z32" s="39"/>
      <c r="AA32" s="101"/>
      <c r="AB32" s="107"/>
      <c r="AC32" s="7"/>
      <c r="AD32" s="5"/>
      <c r="AE32" s="5"/>
      <c r="AF32" s="5"/>
      <c r="AG32" s="5"/>
      <c r="AH32" s="1"/>
      <c r="AI32" s="1"/>
    </row>
    <row r="33" spans="1:35" x14ac:dyDescent="0.4">
      <c r="A33" s="1"/>
      <c r="B33" s="139">
        <v>30</v>
      </c>
      <c r="C33" s="46"/>
      <c r="D33" s="39"/>
      <c r="E33" s="116"/>
      <c r="F33" s="48"/>
      <c r="G33" s="92"/>
      <c r="H33" s="39"/>
      <c r="I33" s="101"/>
      <c r="J33" s="48"/>
      <c r="K33" s="92"/>
      <c r="L33" s="39"/>
      <c r="M33" s="101"/>
      <c r="N33" s="48"/>
      <c r="O33" s="92"/>
      <c r="P33" s="39"/>
      <c r="Q33" s="101"/>
      <c r="R33" s="48"/>
      <c r="S33" s="92"/>
      <c r="T33" s="39"/>
      <c r="U33" s="101"/>
      <c r="V33" s="48"/>
      <c r="W33" s="92"/>
      <c r="X33" s="39"/>
      <c r="Y33" s="92"/>
      <c r="Z33" s="39"/>
      <c r="AA33" s="101"/>
      <c r="AB33" s="107"/>
      <c r="AC33" s="7"/>
      <c r="AD33" s="5"/>
      <c r="AE33" s="5"/>
      <c r="AF33" s="5"/>
      <c r="AG33" s="5"/>
      <c r="AH33" s="1"/>
      <c r="AI33" s="1"/>
    </row>
    <row r="34" spans="1:35" x14ac:dyDescent="0.4">
      <c r="A34" s="1"/>
      <c r="B34" s="139">
        <v>31</v>
      </c>
      <c r="C34" s="46"/>
      <c r="D34" s="39"/>
      <c r="E34" s="116"/>
      <c r="F34" s="48"/>
      <c r="G34" s="92"/>
      <c r="H34" s="39"/>
      <c r="I34" s="101"/>
      <c r="J34" s="48"/>
      <c r="K34" s="92"/>
      <c r="L34" s="39"/>
      <c r="M34" s="101"/>
      <c r="N34" s="48"/>
      <c r="O34" s="92"/>
      <c r="P34" s="39"/>
      <c r="Q34" s="101"/>
      <c r="R34" s="48"/>
      <c r="S34" s="92"/>
      <c r="T34" s="39"/>
      <c r="U34" s="101"/>
      <c r="V34" s="48"/>
      <c r="W34" s="92"/>
      <c r="X34" s="39"/>
      <c r="Y34" s="92"/>
      <c r="Z34" s="39"/>
      <c r="AA34" s="101"/>
      <c r="AB34" s="107"/>
      <c r="AC34" s="7"/>
      <c r="AD34" s="5"/>
      <c r="AE34" s="5"/>
      <c r="AF34" s="5"/>
      <c r="AG34" s="5"/>
      <c r="AH34" s="1"/>
      <c r="AI34" s="1"/>
    </row>
    <row r="35" spans="1:35" x14ac:dyDescent="0.4">
      <c r="A35" s="1"/>
      <c r="B35" s="139">
        <v>32</v>
      </c>
      <c r="C35" s="46"/>
      <c r="D35" s="39"/>
      <c r="E35" s="116"/>
      <c r="F35" s="48"/>
      <c r="G35" s="92"/>
      <c r="H35" s="39"/>
      <c r="I35" s="101"/>
      <c r="J35" s="48"/>
      <c r="K35" s="92"/>
      <c r="L35" s="39"/>
      <c r="M35" s="101"/>
      <c r="N35" s="48"/>
      <c r="O35" s="92"/>
      <c r="P35" s="39"/>
      <c r="Q35" s="101"/>
      <c r="R35" s="48"/>
      <c r="S35" s="92"/>
      <c r="T35" s="39"/>
      <c r="U35" s="101"/>
      <c r="V35" s="48"/>
      <c r="W35" s="92"/>
      <c r="X35" s="39"/>
      <c r="Y35" s="92"/>
      <c r="Z35" s="39"/>
      <c r="AA35" s="101"/>
      <c r="AB35" s="107"/>
      <c r="AC35" s="7"/>
      <c r="AD35" s="5"/>
      <c r="AE35" s="5"/>
      <c r="AF35" s="5"/>
      <c r="AG35" s="5"/>
      <c r="AH35" s="1"/>
      <c r="AI35" s="1"/>
    </row>
    <row r="36" spans="1:35" x14ac:dyDescent="0.4">
      <c r="A36" s="1"/>
      <c r="B36" s="139">
        <v>33</v>
      </c>
      <c r="C36" s="37"/>
      <c r="D36" s="39"/>
      <c r="E36" s="119"/>
      <c r="F36" s="48"/>
      <c r="G36" s="93"/>
      <c r="H36" s="39"/>
      <c r="I36" s="103"/>
      <c r="J36" s="48"/>
      <c r="K36" s="93"/>
      <c r="L36" s="39"/>
      <c r="M36" s="103"/>
      <c r="N36" s="48"/>
      <c r="O36" s="93"/>
      <c r="P36" s="39"/>
      <c r="Q36" s="103"/>
      <c r="R36" s="48"/>
      <c r="S36" s="93"/>
      <c r="T36" s="39"/>
      <c r="U36" s="103"/>
      <c r="V36" s="48"/>
      <c r="W36" s="93"/>
      <c r="X36" s="39"/>
      <c r="Y36" s="93"/>
      <c r="Z36" s="39"/>
      <c r="AA36" s="103"/>
      <c r="AB36" s="108"/>
      <c r="AC36" s="9"/>
      <c r="AD36" s="11"/>
      <c r="AE36" s="11"/>
      <c r="AF36" s="11"/>
      <c r="AG36" s="5"/>
      <c r="AH36" s="1"/>
      <c r="AI36" s="1"/>
    </row>
    <row r="37" spans="1:35" x14ac:dyDescent="0.4">
      <c r="A37" s="13"/>
      <c r="B37" s="139">
        <v>34</v>
      </c>
      <c r="C37" s="37"/>
      <c r="D37" s="39"/>
      <c r="E37" s="117"/>
      <c r="F37" s="48"/>
      <c r="G37" s="86"/>
      <c r="H37" s="39"/>
      <c r="I37" s="119"/>
      <c r="J37" s="48"/>
      <c r="K37" s="86"/>
      <c r="L37" s="39"/>
      <c r="M37" s="119"/>
      <c r="N37" s="48"/>
      <c r="O37" s="86"/>
      <c r="P37" s="39"/>
      <c r="Q37" s="103"/>
      <c r="R37" s="48"/>
      <c r="S37" s="93"/>
      <c r="T37" s="39"/>
      <c r="U37" s="103"/>
      <c r="V37" s="48"/>
      <c r="W37" s="93"/>
      <c r="X37" s="39"/>
      <c r="Y37" s="93"/>
      <c r="Z37" s="39"/>
      <c r="AA37" s="103"/>
      <c r="AB37" s="108"/>
      <c r="AC37" s="9"/>
      <c r="AD37" s="11"/>
      <c r="AE37" s="11"/>
      <c r="AF37" s="11"/>
      <c r="AG37" s="11"/>
      <c r="AH37" s="12"/>
      <c r="AI37" s="12"/>
    </row>
    <row r="38" spans="1:35" x14ac:dyDescent="0.4">
      <c r="A38" s="13"/>
      <c r="B38" s="139">
        <v>35</v>
      </c>
      <c r="C38" s="37"/>
      <c r="D38" s="39"/>
      <c r="E38" s="117"/>
      <c r="F38" s="48"/>
      <c r="G38" s="86"/>
      <c r="H38" s="39"/>
      <c r="I38" s="119"/>
      <c r="J38" s="48"/>
      <c r="K38" s="86"/>
      <c r="L38" s="39"/>
      <c r="M38" s="119"/>
      <c r="N38" s="48"/>
      <c r="O38" s="86"/>
      <c r="P38" s="39"/>
      <c r="Q38" s="103"/>
      <c r="R38" s="48"/>
      <c r="S38" s="93"/>
      <c r="T38" s="39"/>
      <c r="U38" s="103"/>
      <c r="V38" s="48"/>
      <c r="W38" s="93"/>
      <c r="X38" s="39"/>
      <c r="Y38" s="93"/>
      <c r="Z38" s="39"/>
      <c r="AA38" s="103"/>
      <c r="AB38" s="108"/>
      <c r="AC38" s="9"/>
      <c r="AD38" s="11"/>
      <c r="AE38" s="11"/>
      <c r="AF38" s="11"/>
      <c r="AG38" s="11"/>
      <c r="AH38" s="12"/>
      <c r="AI38" s="12"/>
    </row>
    <row r="39" spans="1:35" x14ac:dyDescent="0.4">
      <c r="A39" s="13"/>
      <c r="B39" s="139">
        <v>36</v>
      </c>
      <c r="C39" s="37"/>
      <c r="D39" s="39"/>
      <c r="E39" s="117"/>
      <c r="F39" s="48"/>
      <c r="G39" s="86"/>
      <c r="H39" s="39"/>
      <c r="I39" s="119"/>
      <c r="J39" s="48"/>
      <c r="K39" s="86"/>
      <c r="L39" s="39"/>
      <c r="M39" s="119"/>
      <c r="N39" s="48"/>
      <c r="O39" s="86"/>
      <c r="P39" s="39"/>
      <c r="Q39" s="119"/>
      <c r="R39" s="48"/>
      <c r="S39" s="86"/>
      <c r="T39" s="39"/>
      <c r="U39" s="119"/>
      <c r="V39" s="48"/>
      <c r="W39" s="86"/>
      <c r="X39" s="39"/>
      <c r="Y39" s="86"/>
      <c r="Z39" s="39"/>
      <c r="AA39" s="103"/>
      <c r="AB39" s="108"/>
      <c r="AC39" s="9"/>
      <c r="AD39" s="11"/>
      <c r="AE39" s="11"/>
      <c r="AF39" s="11"/>
      <c r="AG39" s="11"/>
      <c r="AH39" s="12"/>
      <c r="AI39" s="12"/>
    </row>
    <row r="40" spans="1:35" x14ac:dyDescent="0.4">
      <c r="A40" s="13"/>
      <c r="B40" s="139">
        <v>37</v>
      </c>
      <c r="C40" s="37"/>
      <c r="D40" s="39"/>
      <c r="E40" s="117"/>
      <c r="F40" s="48"/>
      <c r="G40" s="86"/>
      <c r="H40" s="39"/>
      <c r="I40" s="119"/>
      <c r="J40" s="48"/>
      <c r="K40" s="86"/>
      <c r="L40" s="39"/>
      <c r="M40" s="119"/>
      <c r="N40" s="48"/>
      <c r="O40" s="86"/>
      <c r="P40" s="39"/>
      <c r="Q40" s="119"/>
      <c r="R40" s="48"/>
      <c r="S40" s="86"/>
      <c r="T40" s="39"/>
      <c r="U40" s="119"/>
      <c r="V40" s="48"/>
      <c r="W40" s="86"/>
      <c r="X40" s="39"/>
      <c r="Y40" s="86"/>
      <c r="Z40" s="39"/>
      <c r="AA40" s="103"/>
      <c r="AB40" s="108"/>
      <c r="AC40" s="9"/>
      <c r="AD40" s="11"/>
      <c r="AE40" s="11"/>
      <c r="AF40" s="11"/>
      <c r="AG40" s="11"/>
      <c r="AH40" s="12"/>
      <c r="AI40" s="12"/>
    </row>
    <row r="41" spans="1:35" x14ac:dyDescent="0.4">
      <c r="A41" s="13"/>
      <c r="B41" s="139">
        <v>38</v>
      </c>
      <c r="C41" s="37"/>
      <c r="D41" s="39"/>
      <c r="E41" s="117"/>
      <c r="F41" s="48"/>
      <c r="G41" s="86"/>
      <c r="H41" s="39"/>
      <c r="I41" s="119"/>
      <c r="J41" s="48"/>
      <c r="K41" s="86"/>
      <c r="L41" s="39"/>
      <c r="M41" s="119"/>
      <c r="N41" s="48"/>
      <c r="O41" s="86"/>
      <c r="P41" s="39"/>
      <c r="Q41" s="119"/>
      <c r="R41" s="48"/>
      <c r="S41" s="86"/>
      <c r="T41" s="39"/>
      <c r="U41" s="119"/>
      <c r="V41" s="48"/>
      <c r="W41" s="86"/>
      <c r="X41" s="39"/>
      <c r="Y41" s="86"/>
      <c r="Z41" s="39"/>
      <c r="AA41" s="103"/>
      <c r="AB41" s="108"/>
      <c r="AC41" s="9"/>
      <c r="AD41" s="11"/>
      <c r="AE41" s="11"/>
      <c r="AF41" s="11"/>
      <c r="AG41" s="11"/>
      <c r="AH41" s="12"/>
      <c r="AI41" s="12"/>
    </row>
    <row r="42" spans="1:35" x14ac:dyDescent="0.4">
      <c r="A42" s="13"/>
      <c r="B42" s="139">
        <v>39</v>
      </c>
      <c r="C42" s="37"/>
      <c r="D42" s="39"/>
      <c r="E42" s="117"/>
      <c r="F42" s="48"/>
      <c r="G42" s="86"/>
      <c r="H42" s="39"/>
      <c r="I42" s="119"/>
      <c r="J42" s="48"/>
      <c r="K42" s="86"/>
      <c r="L42" s="39"/>
      <c r="M42" s="119"/>
      <c r="N42" s="48"/>
      <c r="O42" s="86"/>
      <c r="P42" s="39"/>
      <c r="Q42" s="119"/>
      <c r="R42" s="48"/>
      <c r="S42" s="86"/>
      <c r="T42" s="39"/>
      <c r="U42" s="119"/>
      <c r="V42" s="48"/>
      <c r="W42" s="86"/>
      <c r="X42" s="39"/>
      <c r="Y42" s="86"/>
      <c r="Z42" s="39"/>
      <c r="AA42" s="103"/>
      <c r="AB42" s="108"/>
      <c r="AC42" s="9"/>
      <c r="AD42" s="11"/>
      <c r="AE42" s="11"/>
      <c r="AF42" s="11"/>
      <c r="AG42" s="11"/>
      <c r="AH42" s="12"/>
      <c r="AI42" s="12"/>
    </row>
    <row r="43" spans="1:35" x14ac:dyDescent="0.4">
      <c r="A43" s="13"/>
      <c r="B43" s="139">
        <v>40</v>
      </c>
      <c r="C43" s="37"/>
      <c r="D43" s="39"/>
      <c r="E43" s="117"/>
      <c r="F43" s="48"/>
      <c r="G43" s="86"/>
      <c r="H43" s="39"/>
      <c r="I43" s="119"/>
      <c r="J43" s="48"/>
      <c r="K43" s="86"/>
      <c r="L43" s="39"/>
      <c r="M43" s="119"/>
      <c r="N43" s="48"/>
      <c r="O43" s="86"/>
      <c r="P43" s="39"/>
      <c r="Q43" s="119"/>
      <c r="R43" s="48"/>
      <c r="S43" s="86"/>
      <c r="T43" s="39"/>
      <c r="U43" s="119"/>
      <c r="V43" s="48"/>
      <c r="W43" s="86"/>
      <c r="X43" s="39"/>
      <c r="Y43" s="86"/>
      <c r="Z43" s="39"/>
      <c r="AA43" s="103"/>
      <c r="AB43" s="108"/>
      <c r="AC43" s="9"/>
      <c r="AD43" s="11"/>
      <c r="AE43" s="11"/>
      <c r="AF43" s="11"/>
      <c r="AG43" s="11"/>
      <c r="AH43" s="12"/>
      <c r="AI43" s="12"/>
    </row>
    <row r="44" spans="1:35" x14ac:dyDescent="0.4">
      <c r="A44" s="13"/>
      <c r="B44" s="139">
        <v>41</v>
      </c>
      <c r="C44" s="37"/>
      <c r="D44" s="39"/>
      <c r="E44" s="117"/>
      <c r="F44" s="48"/>
      <c r="G44" s="86"/>
      <c r="H44" s="39"/>
      <c r="I44" s="119"/>
      <c r="J44" s="48"/>
      <c r="K44" s="86"/>
      <c r="L44" s="39"/>
      <c r="M44" s="119"/>
      <c r="N44" s="48"/>
      <c r="O44" s="86"/>
      <c r="P44" s="39"/>
      <c r="Q44" s="119"/>
      <c r="R44" s="48"/>
      <c r="S44" s="86"/>
      <c r="T44" s="39"/>
      <c r="U44" s="119"/>
      <c r="V44" s="48"/>
      <c r="W44" s="86"/>
      <c r="X44" s="39"/>
      <c r="Y44" s="86"/>
      <c r="Z44" s="39"/>
      <c r="AA44" s="103"/>
      <c r="AB44" s="108"/>
      <c r="AC44" s="9"/>
      <c r="AD44" s="11"/>
      <c r="AE44" s="11"/>
      <c r="AF44" s="11"/>
      <c r="AG44" s="11"/>
      <c r="AH44" s="12"/>
      <c r="AI44" s="12"/>
    </row>
    <row r="45" spans="1:35" x14ac:dyDescent="0.4">
      <c r="A45" s="13"/>
      <c r="B45" s="139">
        <v>42</v>
      </c>
      <c r="C45" s="37"/>
      <c r="D45" s="39"/>
      <c r="E45" s="117"/>
      <c r="F45" s="48"/>
      <c r="G45" s="86"/>
      <c r="H45" s="39"/>
      <c r="I45" s="119"/>
      <c r="J45" s="48"/>
      <c r="K45" s="86"/>
      <c r="L45" s="39"/>
      <c r="M45" s="119"/>
      <c r="N45" s="48"/>
      <c r="O45" s="86"/>
      <c r="P45" s="39"/>
      <c r="Q45" s="119"/>
      <c r="R45" s="48"/>
      <c r="S45" s="86"/>
      <c r="T45" s="39"/>
      <c r="U45" s="119"/>
      <c r="V45" s="48"/>
      <c r="W45" s="86"/>
      <c r="X45" s="39"/>
      <c r="Y45" s="86"/>
      <c r="Z45" s="39"/>
      <c r="AA45" s="103"/>
      <c r="AB45" s="108"/>
      <c r="AC45" s="9"/>
      <c r="AD45" s="11"/>
      <c r="AE45" s="11"/>
      <c r="AF45" s="11"/>
      <c r="AG45" s="11"/>
      <c r="AH45" s="12"/>
      <c r="AI45" s="12"/>
    </row>
    <row r="46" spans="1:35" x14ac:dyDescent="0.4">
      <c r="A46" s="13"/>
      <c r="B46" s="139">
        <v>43</v>
      </c>
      <c r="C46" s="37"/>
      <c r="D46" s="39"/>
      <c r="E46" s="117"/>
      <c r="F46" s="48"/>
      <c r="G46" s="86"/>
      <c r="H46" s="39"/>
      <c r="I46" s="119"/>
      <c r="J46" s="48"/>
      <c r="K46" s="86"/>
      <c r="L46" s="39"/>
      <c r="M46" s="119"/>
      <c r="N46" s="48"/>
      <c r="O46" s="86"/>
      <c r="P46" s="39"/>
      <c r="Q46" s="119"/>
      <c r="R46" s="48"/>
      <c r="S46" s="86"/>
      <c r="T46" s="39"/>
      <c r="U46" s="119"/>
      <c r="V46" s="48"/>
      <c r="W46" s="86"/>
      <c r="X46" s="39"/>
      <c r="Y46" s="86"/>
      <c r="Z46" s="39"/>
      <c r="AA46" s="103"/>
      <c r="AB46" s="108"/>
      <c r="AC46" s="9"/>
      <c r="AD46" s="11"/>
      <c r="AE46" s="11"/>
      <c r="AF46" s="11"/>
      <c r="AG46" s="11"/>
      <c r="AH46" s="12"/>
      <c r="AI46" s="12"/>
    </row>
    <row r="47" spans="1:35" x14ac:dyDescent="0.4">
      <c r="A47" s="13"/>
      <c r="B47" s="139">
        <v>44</v>
      </c>
      <c r="C47" s="37"/>
      <c r="D47" s="39"/>
      <c r="E47" s="117"/>
      <c r="F47" s="48"/>
      <c r="G47" s="86"/>
      <c r="H47" s="39"/>
      <c r="I47" s="119"/>
      <c r="J47" s="48"/>
      <c r="K47" s="86"/>
      <c r="L47" s="39"/>
      <c r="M47" s="119"/>
      <c r="N47" s="48"/>
      <c r="O47" s="86"/>
      <c r="P47" s="39"/>
      <c r="Q47" s="119"/>
      <c r="R47" s="48"/>
      <c r="S47" s="86"/>
      <c r="T47" s="39"/>
      <c r="U47" s="119"/>
      <c r="V47" s="48"/>
      <c r="W47" s="86"/>
      <c r="X47" s="39"/>
      <c r="Y47" s="86"/>
      <c r="Z47" s="39"/>
      <c r="AA47" s="103"/>
      <c r="AB47" s="108"/>
      <c r="AC47" s="9"/>
      <c r="AD47" s="11"/>
      <c r="AE47" s="11"/>
      <c r="AF47" s="11"/>
      <c r="AG47" s="11"/>
      <c r="AH47" s="12"/>
      <c r="AI47" s="12"/>
    </row>
    <row r="48" spans="1:35" x14ac:dyDescent="0.4">
      <c r="A48" s="13"/>
      <c r="B48" s="139">
        <v>45</v>
      </c>
      <c r="C48" s="37"/>
      <c r="D48" s="39"/>
      <c r="E48" s="117"/>
      <c r="F48" s="48"/>
      <c r="G48" s="86"/>
      <c r="H48" s="39"/>
      <c r="I48" s="119"/>
      <c r="J48" s="48"/>
      <c r="K48" s="86"/>
      <c r="L48" s="39"/>
      <c r="M48" s="119"/>
      <c r="N48" s="48"/>
      <c r="O48" s="86"/>
      <c r="P48" s="39"/>
      <c r="Q48" s="119"/>
      <c r="R48" s="48"/>
      <c r="S48" s="86"/>
      <c r="T48" s="39"/>
      <c r="U48" s="119"/>
      <c r="V48" s="48"/>
      <c r="W48" s="86"/>
      <c r="X48" s="39"/>
      <c r="Y48" s="86"/>
      <c r="Z48" s="39"/>
      <c r="AA48" s="103"/>
      <c r="AB48" s="108"/>
      <c r="AC48" s="9"/>
      <c r="AD48" s="11"/>
      <c r="AE48" s="11"/>
      <c r="AF48" s="11"/>
      <c r="AG48" s="11"/>
      <c r="AH48" s="12"/>
      <c r="AI48" s="12"/>
    </row>
    <row r="49" spans="1:35" x14ac:dyDescent="0.4">
      <c r="A49" s="13"/>
      <c r="B49" s="139">
        <v>46</v>
      </c>
      <c r="C49" s="37"/>
      <c r="D49" s="39"/>
      <c r="E49" s="117"/>
      <c r="F49" s="48"/>
      <c r="G49" s="86"/>
      <c r="H49" s="39"/>
      <c r="I49" s="119"/>
      <c r="J49" s="48"/>
      <c r="K49" s="86"/>
      <c r="L49" s="39"/>
      <c r="M49" s="119"/>
      <c r="N49" s="48"/>
      <c r="O49" s="86"/>
      <c r="P49" s="39"/>
      <c r="Q49" s="119"/>
      <c r="R49" s="48"/>
      <c r="S49" s="86"/>
      <c r="T49" s="39"/>
      <c r="U49" s="119"/>
      <c r="V49" s="48"/>
      <c r="W49" s="86"/>
      <c r="X49" s="39"/>
      <c r="Y49" s="86"/>
      <c r="Z49" s="39"/>
      <c r="AA49" s="103"/>
      <c r="AB49" s="108"/>
      <c r="AC49" s="9"/>
      <c r="AD49" s="11"/>
      <c r="AE49" s="11"/>
      <c r="AF49" s="11"/>
      <c r="AG49" s="11"/>
      <c r="AH49" s="12"/>
      <c r="AI49" s="12"/>
    </row>
    <row r="50" spans="1:35" x14ac:dyDescent="0.4">
      <c r="A50" s="13"/>
      <c r="B50" s="139">
        <v>47</v>
      </c>
      <c r="C50" s="37"/>
      <c r="D50" s="39"/>
      <c r="E50" s="117"/>
      <c r="F50" s="48"/>
      <c r="G50" s="86"/>
      <c r="H50" s="39"/>
      <c r="I50" s="119"/>
      <c r="J50" s="48"/>
      <c r="K50" s="86"/>
      <c r="L50" s="39"/>
      <c r="M50" s="119"/>
      <c r="N50" s="48"/>
      <c r="O50" s="86"/>
      <c r="P50" s="39"/>
      <c r="Q50" s="119"/>
      <c r="R50" s="48"/>
      <c r="S50" s="86"/>
      <c r="T50" s="39"/>
      <c r="U50" s="119"/>
      <c r="V50" s="48"/>
      <c r="W50" s="86"/>
      <c r="X50" s="39"/>
      <c r="Y50" s="86"/>
      <c r="Z50" s="39"/>
      <c r="AA50" s="103"/>
      <c r="AB50" s="108"/>
      <c r="AC50" s="9"/>
      <c r="AD50" s="11"/>
      <c r="AE50" s="11"/>
      <c r="AF50" s="11"/>
      <c r="AG50" s="11"/>
      <c r="AH50" s="12"/>
      <c r="AI50" s="12"/>
    </row>
    <row r="51" spans="1:35" x14ac:dyDescent="0.4">
      <c r="A51" s="13"/>
      <c r="B51" s="139">
        <v>48</v>
      </c>
      <c r="C51" s="37"/>
      <c r="D51" s="39"/>
      <c r="E51" s="117"/>
      <c r="F51" s="48"/>
      <c r="G51" s="86"/>
      <c r="H51" s="39"/>
      <c r="I51" s="119"/>
      <c r="J51" s="48"/>
      <c r="K51" s="86"/>
      <c r="L51" s="39"/>
      <c r="M51" s="119"/>
      <c r="N51" s="48"/>
      <c r="O51" s="86"/>
      <c r="P51" s="39"/>
      <c r="Q51" s="119"/>
      <c r="R51" s="48"/>
      <c r="S51" s="86"/>
      <c r="T51" s="39"/>
      <c r="U51" s="119"/>
      <c r="V51" s="48"/>
      <c r="W51" s="86"/>
      <c r="X51" s="39"/>
      <c r="Y51" s="86"/>
      <c r="Z51" s="39"/>
      <c r="AA51" s="103"/>
      <c r="AB51" s="108"/>
      <c r="AC51" s="9"/>
      <c r="AD51" s="11"/>
      <c r="AE51" s="11"/>
      <c r="AF51" s="11"/>
      <c r="AG51" s="11"/>
      <c r="AH51" s="12"/>
      <c r="AI51" s="12"/>
    </row>
    <row r="52" spans="1:35" x14ac:dyDescent="0.4">
      <c r="A52" s="13"/>
      <c r="B52" s="139">
        <v>49</v>
      </c>
      <c r="C52" s="37"/>
      <c r="D52" s="39"/>
      <c r="E52" s="117"/>
      <c r="F52" s="48"/>
      <c r="G52" s="86"/>
      <c r="H52" s="39"/>
      <c r="I52" s="119"/>
      <c r="J52" s="48"/>
      <c r="K52" s="86"/>
      <c r="L52" s="39"/>
      <c r="M52" s="119"/>
      <c r="N52" s="48"/>
      <c r="O52" s="86"/>
      <c r="P52" s="39"/>
      <c r="Q52" s="119"/>
      <c r="R52" s="48"/>
      <c r="S52" s="86"/>
      <c r="T52" s="39"/>
      <c r="U52" s="119"/>
      <c r="V52" s="48"/>
      <c r="W52" s="86"/>
      <c r="X52" s="39"/>
      <c r="Y52" s="86"/>
      <c r="Z52" s="39"/>
      <c r="AA52" s="103"/>
      <c r="AB52" s="108"/>
      <c r="AC52" s="9"/>
      <c r="AD52" s="11"/>
      <c r="AE52" s="11"/>
      <c r="AF52" s="11"/>
      <c r="AG52" s="11"/>
      <c r="AH52" s="12"/>
      <c r="AI52" s="12"/>
    </row>
    <row r="53" spans="1:35" x14ac:dyDescent="0.4">
      <c r="A53" s="13"/>
      <c r="B53" s="139">
        <v>50</v>
      </c>
      <c r="C53" s="37"/>
      <c r="D53" s="39"/>
      <c r="E53" s="117"/>
      <c r="F53" s="48"/>
      <c r="G53" s="86"/>
      <c r="H53" s="39"/>
      <c r="I53" s="119"/>
      <c r="J53" s="48"/>
      <c r="K53" s="86"/>
      <c r="L53" s="39"/>
      <c r="M53" s="119"/>
      <c r="N53" s="48"/>
      <c r="O53" s="86"/>
      <c r="P53" s="39"/>
      <c r="Q53" s="119"/>
      <c r="R53" s="48"/>
      <c r="S53" s="86"/>
      <c r="T53" s="39"/>
      <c r="U53" s="119"/>
      <c r="V53" s="48"/>
      <c r="W53" s="86"/>
      <c r="X53" s="39"/>
      <c r="Y53" s="86"/>
      <c r="Z53" s="39"/>
      <c r="AA53" s="103"/>
      <c r="AB53" s="108"/>
      <c r="AC53" s="9"/>
      <c r="AD53" s="11"/>
      <c r="AE53" s="11"/>
      <c r="AF53" s="11"/>
      <c r="AG53" s="11"/>
      <c r="AH53" s="12"/>
      <c r="AI53" s="12"/>
    </row>
    <row r="54" spans="1:35" x14ac:dyDescent="0.4">
      <c r="A54" s="13"/>
      <c r="B54" s="139">
        <v>51</v>
      </c>
      <c r="C54" s="37"/>
      <c r="D54" s="39"/>
      <c r="E54" s="117"/>
      <c r="F54" s="48"/>
      <c r="G54" s="86"/>
      <c r="H54" s="39"/>
      <c r="I54" s="119"/>
      <c r="J54" s="48"/>
      <c r="K54" s="86"/>
      <c r="L54" s="39"/>
      <c r="M54" s="119"/>
      <c r="N54" s="48"/>
      <c r="O54" s="86"/>
      <c r="P54" s="39"/>
      <c r="Q54" s="119"/>
      <c r="R54" s="48"/>
      <c r="S54" s="86"/>
      <c r="T54" s="39"/>
      <c r="U54" s="119"/>
      <c r="V54" s="48"/>
      <c r="W54" s="86"/>
      <c r="X54" s="39"/>
      <c r="Y54" s="86"/>
      <c r="Z54" s="39"/>
      <c r="AA54" s="103"/>
      <c r="AB54" s="108"/>
      <c r="AC54" s="9"/>
      <c r="AD54" s="11"/>
      <c r="AE54" s="11"/>
      <c r="AF54" s="11"/>
      <c r="AG54" s="11"/>
      <c r="AH54" s="12"/>
      <c r="AI54" s="12"/>
    </row>
    <row r="55" spans="1:35" x14ac:dyDescent="0.4">
      <c r="A55" s="13"/>
      <c r="B55" s="139">
        <v>52</v>
      </c>
      <c r="C55" s="37"/>
      <c r="D55" s="39"/>
      <c r="E55" s="117"/>
      <c r="F55" s="48"/>
      <c r="G55" s="86"/>
      <c r="H55" s="39"/>
      <c r="I55" s="119"/>
      <c r="J55" s="48"/>
      <c r="K55" s="86"/>
      <c r="L55" s="39"/>
      <c r="M55" s="119"/>
      <c r="N55" s="48"/>
      <c r="O55" s="86"/>
      <c r="P55" s="39"/>
      <c r="Q55" s="119"/>
      <c r="R55" s="48"/>
      <c r="S55" s="86"/>
      <c r="T55" s="39"/>
      <c r="U55" s="119"/>
      <c r="V55" s="48"/>
      <c r="W55" s="86"/>
      <c r="X55" s="39"/>
      <c r="Y55" s="86"/>
      <c r="Z55" s="39"/>
      <c r="AA55" s="103"/>
      <c r="AB55" s="108"/>
      <c r="AC55" s="9"/>
      <c r="AD55" s="11"/>
      <c r="AE55" s="11"/>
      <c r="AF55" s="11"/>
      <c r="AG55" s="11"/>
      <c r="AH55" s="12"/>
      <c r="AI55" s="12"/>
    </row>
    <row r="56" spans="1:35" x14ac:dyDescent="0.4">
      <c r="A56" s="13"/>
      <c r="B56" s="139">
        <v>53</v>
      </c>
      <c r="C56" s="37"/>
      <c r="D56" s="39"/>
      <c r="E56" s="117"/>
      <c r="F56" s="48"/>
      <c r="G56" s="86"/>
      <c r="H56" s="39"/>
      <c r="I56" s="119"/>
      <c r="J56" s="48"/>
      <c r="K56" s="86"/>
      <c r="L56" s="39"/>
      <c r="M56" s="119"/>
      <c r="N56" s="48"/>
      <c r="O56" s="86"/>
      <c r="P56" s="39"/>
      <c r="Q56" s="119"/>
      <c r="R56" s="48"/>
      <c r="S56" s="86"/>
      <c r="T56" s="39"/>
      <c r="U56" s="119"/>
      <c r="V56" s="48"/>
      <c r="W56" s="86"/>
      <c r="X56" s="39"/>
      <c r="Y56" s="86"/>
      <c r="Z56" s="39"/>
      <c r="AA56" s="103"/>
      <c r="AB56" s="108"/>
      <c r="AC56" s="9"/>
      <c r="AD56" s="11"/>
      <c r="AE56" s="11"/>
      <c r="AF56" s="11"/>
      <c r="AG56" s="11"/>
      <c r="AH56" s="12"/>
      <c r="AI56" s="12"/>
    </row>
    <row r="57" spans="1:35" x14ac:dyDescent="0.4">
      <c r="A57" s="13"/>
      <c r="B57" s="139">
        <v>54</v>
      </c>
      <c r="C57" s="37"/>
      <c r="D57" s="39"/>
      <c r="E57" s="117"/>
      <c r="F57" s="48"/>
      <c r="G57" s="86"/>
      <c r="H57" s="39"/>
      <c r="I57" s="119"/>
      <c r="J57" s="48"/>
      <c r="K57" s="86"/>
      <c r="L57" s="39"/>
      <c r="M57" s="119"/>
      <c r="N57" s="48"/>
      <c r="O57" s="86"/>
      <c r="P57" s="39"/>
      <c r="Q57" s="119"/>
      <c r="R57" s="48"/>
      <c r="S57" s="86"/>
      <c r="T57" s="39"/>
      <c r="U57" s="119"/>
      <c r="V57" s="48"/>
      <c r="W57" s="86"/>
      <c r="X57" s="39"/>
      <c r="Y57" s="86"/>
      <c r="Z57" s="39"/>
      <c r="AA57" s="103"/>
      <c r="AB57" s="108"/>
      <c r="AC57" s="9"/>
      <c r="AD57" s="11"/>
      <c r="AE57" s="11"/>
      <c r="AF57" s="11"/>
      <c r="AG57" s="11"/>
      <c r="AH57" s="12"/>
      <c r="AI57" s="12"/>
    </row>
    <row r="58" spans="1:35" x14ac:dyDescent="0.4">
      <c r="A58" s="13"/>
      <c r="B58" s="139">
        <v>55</v>
      </c>
      <c r="C58" s="37"/>
      <c r="D58" s="39"/>
      <c r="E58" s="117"/>
      <c r="F58" s="48"/>
      <c r="G58" s="86"/>
      <c r="H58" s="39"/>
      <c r="I58" s="119"/>
      <c r="J58" s="48"/>
      <c r="K58" s="86"/>
      <c r="L58" s="39"/>
      <c r="M58" s="119"/>
      <c r="N58" s="48"/>
      <c r="O58" s="86"/>
      <c r="P58" s="39"/>
      <c r="Q58" s="119"/>
      <c r="R58" s="48"/>
      <c r="S58" s="86"/>
      <c r="T58" s="39"/>
      <c r="U58" s="119"/>
      <c r="V58" s="48"/>
      <c r="W58" s="86"/>
      <c r="X58" s="39"/>
      <c r="Y58" s="86"/>
      <c r="Z58" s="39"/>
      <c r="AA58" s="103"/>
      <c r="AB58" s="108"/>
      <c r="AC58" s="9"/>
      <c r="AD58" s="11"/>
      <c r="AE58" s="11"/>
      <c r="AF58" s="11"/>
      <c r="AG58" s="11"/>
      <c r="AH58" s="12"/>
      <c r="AI58" s="12"/>
    </row>
    <row r="59" spans="1:35" x14ac:dyDescent="0.4">
      <c r="A59" s="13"/>
      <c r="B59" s="139">
        <v>56</v>
      </c>
      <c r="C59" s="37"/>
      <c r="D59" s="39"/>
      <c r="E59" s="117"/>
      <c r="F59" s="48"/>
      <c r="G59" s="86"/>
      <c r="H59" s="39"/>
      <c r="I59" s="119"/>
      <c r="J59" s="48"/>
      <c r="K59" s="86"/>
      <c r="L59" s="39"/>
      <c r="M59" s="119"/>
      <c r="N59" s="48"/>
      <c r="O59" s="86"/>
      <c r="P59" s="39"/>
      <c r="Q59" s="119"/>
      <c r="R59" s="48"/>
      <c r="S59" s="86"/>
      <c r="T59" s="39"/>
      <c r="U59" s="119"/>
      <c r="V59" s="48"/>
      <c r="W59" s="86"/>
      <c r="X59" s="39"/>
      <c r="Y59" s="86"/>
      <c r="Z59" s="39"/>
      <c r="AA59" s="103"/>
      <c r="AB59" s="108"/>
      <c r="AC59" s="9"/>
      <c r="AD59" s="11"/>
      <c r="AE59" s="11"/>
      <c r="AF59" s="11"/>
      <c r="AG59" s="11"/>
      <c r="AH59" s="12"/>
      <c r="AI59" s="12"/>
    </row>
    <row r="60" spans="1:35" x14ac:dyDescent="0.4">
      <c r="A60" s="13"/>
      <c r="B60" s="139">
        <v>57</v>
      </c>
      <c r="C60" s="37"/>
      <c r="D60" s="39"/>
      <c r="E60" s="117"/>
      <c r="F60" s="48"/>
      <c r="G60" s="86"/>
      <c r="H60" s="39"/>
      <c r="I60" s="119"/>
      <c r="J60" s="48"/>
      <c r="K60" s="86"/>
      <c r="L60" s="39"/>
      <c r="M60" s="119"/>
      <c r="N60" s="48"/>
      <c r="O60" s="86"/>
      <c r="P60" s="39"/>
      <c r="Q60" s="119"/>
      <c r="R60" s="48"/>
      <c r="S60" s="86"/>
      <c r="T60" s="39"/>
      <c r="U60" s="119"/>
      <c r="V60" s="48"/>
      <c r="W60" s="86"/>
      <c r="X60" s="39"/>
      <c r="Y60" s="86"/>
      <c r="Z60" s="39"/>
      <c r="AA60" s="103"/>
      <c r="AB60" s="108"/>
      <c r="AC60" s="9"/>
      <c r="AD60" s="11"/>
      <c r="AE60" s="11"/>
      <c r="AF60" s="11"/>
      <c r="AG60" s="11"/>
      <c r="AH60" s="12"/>
      <c r="AI60" s="12"/>
    </row>
    <row r="61" spans="1:35" x14ac:dyDescent="0.4">
      <c r="A61" s="13"/>
      <c r="B61" s="139">
        <v>58</v>
      </c>
      <c r="C61" s="37"/>
      <c r="D61" s="39"/>
      <c r="E61" s="117"/>
      <c r="F61" s="48"/>
      <c r="G61" s="86"/>
      <c r="H61" s="39"/>
      <c r="I61" s="119"/>
      <c r="J61" s="48"/>
      <c r="K61" s="86"/>
      <c r="L61" s="39"/>
      <c r="M61" s="119"/>
      <c r="N61" s="48"/>
      <c r="O61" s="86"/>
      <c r="P61" s="39"/>
      <c r="Q61" s="119"/>
      <c r="R61" s="48"/>
      <c r="S61" s="86"/>
      <c r="T61" s="39"/>
      <c r="U61" s="119"/>
      <c r="V61" s="48"/>
      <c r="W61" s="86"/>
      <c r="X61" s="39"/>
      <c r="Y61" s="86"/>
      <c r="Z61" s="39"/>
      <c r="AA61" s="103"/>
      <c r="AB61" s="108"/>
      <c r="AC61" s="9"/>
      <c r="AD61" s="11"/>
      <c r="AE61" s="11"/>
      <c r="AF61" s="11"/>
      <c r="AG61" s="11"/>
      <c r="AH61" s="12"/>
      <c r="AI61" s="12"/>
    </row>
    <row r="62" spans="1:35" x14ac:dyDescent="0.4">
      <c r="A62" s="13"/>
      <c r="B62" s="139">
        <v>59</v>
      </c>
      <c r="C62" s="37"/>
      <c r="D62" s="39"/>
      <c r="E62" s="117"/>
      <c r="F62" s="48"/>
      <c r="G62" s="86"/>
      <c r="H62" s="39"/>
      <c r="I62" s="119"/>
      <c r="J62" s="48"/>
      <c r="K62" s="86"/>
      <c r="L62" s="39"/>
      <c r="M62" s="119"/>
      <c r="N62" s="48"/>
      <c r="O62" s="86"/>
      <c r="P62" s="39"/>
      <c r="Q62" s="119"/>
      <c r="R62" s="48"/>
      <c r="S62" s="86"/>
      <c r="T62" s="39"/>
      <c r="U62" s="119"/>
      <c r="V62" s="48"/>
      <c r="W62" s="86"/>
      <c r="X62" s="39"/>
      <c r="Y62" s="86"/>
      <c r="Z62" s="39"/>
      <c r="AA62" s="103"/>
      <c r="AB62" s="108"/>
      <c r="AC62" s="9"/>
      <c r="AD62" s="11"/>
      <c r="AE62" s="11"/>
      <c r="AF62" s="11"/>
      <c r="AG62" s="11"/>
      <c r="AH62" s="12"/>
      <c r="AI62" s="12"/>
    </row>
    <row r="63" spans="1:35" x14ac:dyDescent="0.4">
      <c r="A63" s="13"/>
      <c r="B63" s="139">
        <v>60</v>
      </c>
      <c r="C63" s="37"/>
      <c r="D63" s="39"/>
      <c r="E63" s="117"/>
      <c r="F63" s="48"/>
      <c r="G63" s="86"/>
      <c r="H63" s="39"/>
      <c r="I63" s="119"/>
      <c r="J63" s="48"/>
      <c r="K63" s="86"/>
      <c r="L63" s="39"/>
      <c r="M63" s="119"/>
      <c r="N63" s="48"/>
      <c r="O63" s="86"/>
      <c r="P63" s="39"/>
      <c r="Q63" s="119"/>
      <c r="R63" s="48"/>
      <c r="S63" s="86"/>
      <c r="T63" s="39"/>
      <c r="U63" s="119"/>
      <c r="V63" s="48"/>
      <c r="W63" s="86"/>
      <c r="X63" s="39"/>
      <c r="Y63" s="86"/>
      <c r="Z63" s="39"/>
      <c r="AA63" s="103"/>
      <c r="AB63" s="108"/>
      <c r="AC63" s="9"/>
      <c r="AD63" s="11"/>
      <c r="AE63" s="11"/>
      <c r="AF63" s="11"/>
      <c r="AG63" s="11"/>
      <c r="AH63" s="12"/>
      <c r="AI63" s="12"/>
    </row>
    <row r="64" spans="1:35" x14ac:dyDescent="0.4">
      <c r="A64" s="13"/>
      <c r="B64" s="139">
        <v>61</v>
      </c>
      <c r="C64" s="37"/>
      <c r="D64" s="39"/>
      <c r="E64" s="117"/>
      <c r="F64" s="48"/>
      <c r="G64" s="86"/>
      <c r="H64" s="39"/>
      <c r="I64" s="119"/>
      <c r="J64" s="48"/>
      <c r="K64" s="86"/>
      <c r="L64" s="39"/>
      <c r="M64" s="119"/>
      <c r="N64" s="48"/>
      <c r="O64" s="86"/>
      <c r="P64" s="39"/>
      <c r="Q64" s="119"/>
      <c r="R64" s="48"/>
      <c r="S64" s="86"/>
      <c r="T64" s="39"/>
      <c r="U64" s="119"/>
      <c r="V64" s="48"/>
      <c r="W64" s="86"/>
      <c r="X64" s="39"/>
      <c r="Y64" s="86"/>
      <c r="Z64" s="39"/>
      <c r="AA64" s="103"/>
      <c r="AB64" s="108"/>
      <c r="AC64" s="9"/>
      <c r="AD64" s="11"/>
      <c r="AE64" s="11"/>
      <c r="AF64" s="11"/>
      <c r="AG64" s="11"/>
      <c r="AH64" s="12"/>
      <c r="AI64" s="12"/>
    </row>
    <row r="65" spans="1:35" x14ac:dyDescent="0.4">
      <c r="A65" s="13"/>
      <c r="B65" s="139">
        <v>62</v>
      </c>
      <c r="C65" s="37"/>
      <c r="D65" s="39"/>
      <c r="E65" s="117"/>
      <c r="F65" s="48"/>
      <c r="G65" s="86"/>
      <c r="H65" s="39"/>
      <c r="I65" s="119"/>
      <c r="J65" s="48"/>
      <c r="K65" s="86"/>
      <c r="L65" s="39"/>
      <c r="M65" s="119"/>
      <c r="N65" s="48"/>
      <c r="O65" s="86"/>
      <c r="P65" s="39"/>
      <c r="Q65" s="119"/>
      <c r="R65" s="48"/>
      <c r="S65" s="86"/>
      <c r="T65" s="39"/>
      <c r="U65" s="119"/>
      <c r="V65" s="48"/>
      <c r="W65" s="86"/>
      <c r="X65" s="39"/>
      <c r="Y65" s="86"/>
      <c r="Z65" s="39"/>
      <c r="AA65" s="103"/>
      <c r="AB65" s="108"/>
      <c r="AC65" s="9"/>
      <c r="AD65" s="11"/>
      <c r="AE65" s="11"/>
      <c r="AF65" s="11"/>
      <c r="AG65" s="11"/>
      <c r="AH65" s="12"/>
      <c r="AI65" s="12"/>
    </row>
    <row r="66" spans="1:35" x14ac:dyDescent="0.4">
      <c r="A66" s="13"/>
      <c r="B66" s="139">
        <v>63</v>
      </c>
      <c r="C66" s="37"/>
      <c r="D66" s="39"/>
      <c r="E66" s="117"/>
      <c r="F66" s="48"/>
      <c r="G66" s="86"/>
      <c r="H66" s="39"/>
      <c r="I66" s="119"/>
      <c r="J66" s="48"/>
      <c r="K66" s="86"/>
      <c r="L66" s="39"/>
      <c r="M66" s="119"/>
      <c r="N66" s="48"/>
      <c r="O66" s="86"/>
      <c r="P66" s="39"/>
      <c r="Q66" s="119"/>
      <c r="R66" s="48"/>
      <c r="S66" s="86"/>
      <c r="T66" s="39"/>
      <c r="U66" s="119"/>
      <c r="V66" s="48"/>
      <c r="W66" s="86"/>
      <c r="X66" s="39"/>
      <c r="Y66" s="86"/>
      <c r="Z66" s="39"/>
      <c r="AA66" s="103"/>
      <c r="AB66" s="108"/>
      <c r="AC66" s="9"/>
      <c r="AD66" s="11"/>
      <c r="AE66" s="11"/>
      <c r="AF66" s="11"/>
      <c r="AG66" s="11"/>
      <c r="AH66" s="12"/>
      <c r="AI66" s="12"/>
    </row>
    <row r="67" spans="1:35" x14ac:dyDescent="0.4">
      <c r="A67" s="13"/>
      <c r="B67" s="139">
        <v>64</v>
      </c>
      <c r="C67" s="37"/>
      <c r="D67" s="39"/>
      <c r="E67" s="117"/>
      <c r="F67" s="48"/>
      <c r="G67" s="86"/>
      <c r="H67" s="39"/>
      <c r="I67" s="119"/>
      <c r="J67" s="48"/>
      <c r="K67" s="86"/>
      <c r="L67" s="39"/>
      <c r="M67" s="119"/>
      <c r="N67" s="48"/>
      <c r="O67" s="86"/>
      <c r="P67" s="39"/>
      <c r="Q67" s="119"/>
      <c r="R67" s="48"/>
      <c r="S67" s="86"/>
      <c r="T67" s="39"/>
      <c r="U67" s="119"/>
      <c r="V67" s="48"/>
      <c r="W67" s="86"/>
      <c r="X67" s="39"/>
      <c r="Y67" s="86"/>
      <c r="Z67" s="39"/>
      <c r="AA67" s="103"/>
      <c r="AB67" s="108"/>
      <c r="AC67" s="9"/>
      <c r="AD67" s="11"/>
      <c r="AE67" s="11"/>
      <c r="AF67" s="11"/>
      <c r="AG67" s="11"/>
      <c r="AH67" s="12"/>
      <c r="AI67" s="12"/>
    </row>
    <row r="68" spans="1:35" x14ac:dyDescent="0.4">
      <c r="A68" s="13"/>
      <c r="B68" s="139">
        <v>65</v>
      </c>
      <c r="C68" s="37"/>
      <c r="D68" s="39"/>
      <c r="E68" s="117"/>
      <c r="F68" s="48"/>
      <c r="G68" s="86"/>
      <c r="H68" s="39"/>
      <c r="I68" s="119"/>
      <c r="J68" s="48"/>
      <c r="K68" s="86"/>
      <c r="L68" s="39"/>
      <c r="M68" s="119"/>
      <c r="N68" s="48"/>
      <c r="O68" s="86"/>
      <c r="P68" s="39"/>
      <c r="Q68" s="119"/>
      <c r="R68" s="48"/>
      <c r="S68" s="86"/>
      <c r="T68" s="39"/>
      <c r="U68" s="119"/>
      <c r="V68" s="48"/>
      <c r="W68" s="86"/>
      <c r="X68" s="39"/>
      <c r="Y68" s="86"/>
      <c r="Z68" s="39"/>
      <c r="AA68" s="103"/>
      <c r="AB68" s="108"/>
      <c r="AC68" s="9"/>
      <c r="AD68" s="11"/>
      <c r="AE68" s="11"/>
      <c r="AF68" s="11"/>
      <c r="AG68" s="11"/>
      <c r="AH68" s="12"/>
      <c r="AI68" s="12"/>
    </row>
    <row r="69" spans="1:35" x14ac:dyDescent="0.4">
      <c r="A69" s="13"/>
      <c r="B69" s="139">
        <v>66</v>
      </c>
      <c r="C69" s="37"/>
      <c r="D69" s="39"/>
      <c r="E69" s="117"/>
      <c r="F69" s="48"/>
      <c r="G69" s="86"/>
      <c r="H69" s="39"/>
      <c r="I69" s="119"/>
      <c r="J69" s="48"/>
      <c r="K69" s="86"/>
      <c r="L69" s="39"/>
      <c r="M69" s="119"/>
      <c r="N69" s="48"/>
      <c r="O69" s="86"/>
      <c r="P69" s="39"/>
      <c r="Q69" s="119"/>
      <c r="R69" s="48"/>
      <c r="S69" s="86"/>
      <c r="T69" s="39"/>
      <c r="U69" s="119"/>
      <c r="V69" s="48"/>
      <c r="W69" s="86"/>
      <c r="X69" s="39"/>
      <c r="Y69" s="86"/>
      <c r="Z69" s="39"/>
      <c r="AA69" s="103"/>
      <c r="AB69" s="108"/>
      <c r="AC69" s="9"/>
      <c r="AD69" s="11"/>
      <c r="AE69" s="11"/>
      <c r="AF69" s="11"/>
      <c r="AG69" s="11"/>
      <c r="AH69" s="12"/>
      <c r="AI69" s="12"/>
    </row>
    <row r="70" spans="1:35" x14ac:dyDescent="0.4">
      <c r="A70" s="13"/>
      <c r="B70" s="139">
        <v>67</v>
      </c>
      <c r="C70" s="37"/>
      <c r="D70" s="39"/>
      <c r="E70" s="117"/>
      <c r="F70" s="48"/>
      <c r="G70" s="86"/>
      <c r="H70" s="39"/>
      <c r="I70" s="119"/>
      <c r="J70" s="48"/>
      <c r="K70" s="86"/>
      <c r="L70" s="39"/>
      <c r="M70" s="119"/>
      <c r="N70" s="48"/>
      <c r="O70" s="86"/>
      <c r="P70" s="39"/>
      <c r="Q70" s="119"/>
      <c r="R70" s="48"/>
      <c r="S70" s="86"/>
      <c r="T70" s="39"/>
      <c r="U70" s="119"/>
      <c r="V70" s="48"/>
      <c r="W70" s="86"/>
      <c r="X70" s="39"/>
      <c r="Y70" s="86"/>
      <c r="Z70" s="39"/>
      <c r="AA70" s="103"/>
      <c r="AB70" s="108"/>
      <c r="AC70" s="9"/>
      <c r="AD70" s="11"/>
      <c r="AE70" s="11"/>
      <c r="AF70" s="11"/>
      <c r="AG70" s="11"/>
      <c r="AH70" s="12"/>
      <c r="AI70" s="12"/>
    </row>
    <row r="71" spans="1:35" x14ac:dyDescent="0.4">
      <c r="A71" s="13"/>
      <c r="B71" s="139">
        <v>68</v>
      </c>
      <c r="C71" s="37"/>
      <c r="D71" s="39"/>
      <c r="E71" s="117"/>
      <c r="F71" s="48"/>
      <c r="G71" s="86"/>
      <c r="H71" s="39"/>
      <c r="I71" s="119"/>
      <c r="J71" s="48"/>
      <c r="K71" s="86"/>
      <c r="L71" s="39"/>
      <c r="M71" s="119"/>
      <c r="N71" s="48"/>
      <c r="O71" s="86"/>
      <c r="P71" s="39"/>
      <c r="Q71" s="119"/>
      <c r="R71" s="48"/>
      <c r="S71" s="86"/>
      <c r="T71" s="39"/>
      <c r="U71" s="119"/>
      <c r="V71" s="48"/>
      <c r="W71" s="86"/>
      <c r="X71" s="39"/>
      <c r="Y71" s="86"/>
      <c r="Z71" s="39"/>
      <c r="AA71" s="103"/>
      <c r="AB71" s="108"/>
      <c r="AC71" s="9"/>
      <c r="AD71" s="11"/>
      <c r="AE71" s="11"/>
      <c r="AF71" s="11"/>
      <c r="AG71" s="11"/>
      <c r="AH71" s="12"/>
      <c r="AI71" s="12"/>
    </row>
    <row r="72" spans="1:35" x14ac:dyDescent="0.4">
      <c r="A72" s="13"/>
      <c r="B72" s="139">
        <v>69</v>
      </c>
      <c r="C72" s="37"/>
      <c r="D72" s="39"/>
      <c r="E72" s="117"/>
      <c r="F72" s="48"/>
      <c r="G72" s="86"/>
      <c r="H72" s="39"/>
      <c r="I72" s="119"/>
      <c r="J72" s="48"/>
      <c r="K72" s="86"/>
      <c r="L72" s="39"/>
      <c r="M72" s="119"/>
      <c r="N72" s="48"/>
      <c r="O72" s="86"/>
      <c r="P72" s="39"/>
      <c r="Q72" s="119"/>
      <c r="R72" s="48"/>
      <c r="S72" s="86"/>
      <c r="T72" s="39"/>
      <c r="U72" s="119"/>
      <c r="V72" s="48"/>
      <c r="W72" s="86"/>
      <c r="X72" s="39"/>
      <c r="Y72" s="86"/>
      <c r="Z72" s="39"/>
      <c r="AA72" s="103"/>
      <c r="AB72" s="108"/>
      <c r="AC72" s="9"/>
      <c r="AD72" s="11"/>
      <c r="AE72" s="11"/>
      <c r="AF72" s="11"/>
      <c r="AG72" s="11"/>
      <c r="AH72" s="12"/>
      <c r="AI72" s="12"/>
    </row>
    <row r="73" spans="1:35" x14ac:dyDescent="0.4">
      <c r="A73" s="13"/>
      <c r="B73" s="139">
        <v>70</v>
      </c>
      <c r="C73" s="37"/>
      <c r="D73" s="39"/>
      <c r="E73" s="117"/>
      <c r="F73" s="48"/>
      <c r="G73" s="86"/>
      <c r="H73" s="39"/>
      <c r="I73" s="119"/>
      <c r="J73" s="48"/>
      <c r="K73" s="86"/>
      <c r="L73" s="39"/>
      <c r="M73" s="119"/>
      <c r="N73" s="48"/>
      <c r="O73" s="86"/>
      <c r="P73" s="39"/>
      <c r="Q73" s="119"/>
      <c r="R73" s="48"/>
      <c r="S73" s="86"/>
      <c r="T73" s="39"/>
      <c r="U73" s="119"/>
      <c r="V73" s="48"/>
      <c r="W73" s="86"/>
      <c r="X73" s="39"/>
      <c r="Y73" s="86"/>
      <c r="Z73" s="39"/>
      <c r="AA73" s="103"/>
      <c r="AB73" s="108"/>
      <c r="AC73" s="9"/>
      <c r="AD73" s="11"/>
      <c r="AE73" s="11"/>
      <c r="AF73" s="11"/>
      <c r="AG73" s="11"/>
      <c r="AH73" s="12"/>
      <c r="AI73" s="12"/>
    </row>
    <row r="74" spans="1:35" x14ac:dyDescent="0.4">
      <c r="A74" s="13"/>
      <c r="B74" s="139">
        <v>71</v>
      </c>
      <c r="C74" s="37"/>
      <c r="D74" s="39"/>
      <c r="E74" s="117"/>
      <c r="F74" s="48"/>
      <c r="G74" s="86"/>
      <c r="H74" s="39"/>
      <c r="I74" s="119"/>
      <c r="J74" s="48"/>
      <c r="K74" s="86"/>
      <c r="L74" s="39"/>
      <c r="M74" s="119"/>
      <c r="N74" s="48"/>
      <c r="O74" s="86"/>
      <c r="P74" s="39"/>
      <c r="Q74" s="119"/>
      <c r="R74" s="48"/>
      <c r="S74" s="86"/>
      <c r="T74" s="39"/>
      <c r="U74" s="119"/>
      <c r="V74" s="48"/>
      <c r="W74" s="86"/>
      <c r="X74" s="39"/>
      <c r="Y74" s="86"/>
      <c r="Z74" s="39"/>
      <c r="AA74" s="103"/>
      <c r="AB74" s="108"/>
      <c r="AC74" s="9"/>
      <c r="AD74" s="11"/>
      <c r="AE74" s="11"/>
      <c r="AF74" s="11"/>
      <c r="AG74" s="11"/>
      <c r="AH74" s="12"/>
      <c r="AI74" s="12"/>
    </row>
    <row r="75" spans="1:35" x14ac:dyDescent="0.4">
      <c r="A75" s="13"/>
      <c r="B75" s="139">
        <v>72</v>
      </c>
      <c r="C75" s="37"/>
      <c r="D75" s="39"/>
      <c r="E75" s="117"/>
      <c r="F75" s="48"/>
      <c r="G75" s="86"/>
      <c r="H75" s="39"/>
      <c r="I75" s="119"/>
      <c r="J75" s="48"/>
      <c r="K75" s="86"/>
      <c r="L75" s="39"/>
      <c r="M75" s="119"/>
      <c r="N75" s="48"/>
      <c r="O75" s="86"/>
      <c r="P75" s="39"/>
      <c r="Q75" s="119"/>
      <c r="R75" s="48"/>
      <c r="S75" s="86"/>
      <c r="T75" s="39"/>
      <c r="U75" s="119"/>
      <c r="V75" s="48"/>
      <c r="W75" s="86"/>
      <c r="X75" s="39"/>
      <c r="Y75" s="86"/>
      <c r="Z75" s="39"/>
      <c r="AA75" s="103"/>
      <c r="AB75" s="108"/>
      <c r="AC75" s="9"/>
      <c r="AD75" s="11"/>
      <c r="AE75" s="11"/>
      <c r="AF75" s="11"/>
      <c r="AG75" s="11"/>
      <c r="AH75" s="12"/>
      <c r="AI75" s="12"/>
    </row>
    <row r="76" spans="1:35" x14ac:dyDescent="0.4">
      <c r="A76" s="13"/>
      <c r="B76" s="139">
        <v>73</v>
      </c>
      <c r="C76" s="37"/>
      <c r="D76" s="39"/>
      <c r="E76" s="117"/>
      <c r="F76" s="48"/>
      <c r="G76" s="86"/>
      <c r="H76" s="39"/>
      <c r="I76" s="119"/>
      <c r="J76" s="48"/>
      <c r="K76" s="86"/>
      <c r="L76" s="39"/>
      <c r="M76" s="119"/>
      <c r="N76" s="48"/>
      <c r="O76" s="86"/>
      <c r="P76" s="39"/>
      <c r="Q76" s="119"/>
      <c r="R76" s="48"/>
      <c r="S76" s="86"/>
      <c r="T76" s="39"/>
      <c r="U76" s="119"/>
      <c r="V76" s="48"/>
      <c r="W76" s="86"/>
      <c r="X76" s="39"/>
      <c r="Y76" s="86"/>
      <c r="Z76" s="39"/>
      <c r="AA76" s="103"/>
      <c r="AB76" s="108"/>
      <c r="AC76" s="9"/>
      <c r="AD76" s="11"/>
      <c r="AE76" s="11"/>
      <c r="AF76" s="11"/>
      <c r="AG76" s="11"/>
      <c r="AH76" s="12"/>
      <c r="AI76" s="12"/>
    </row>
    <row r="77" spans="1:35" x14ac:dyDescent="0.4">
      <c r="A77" s="13"/>
      <c r="B77" s="139">
        <v>74</v>
      </c>
      <c r="C77" s="37"/>
      <c r="D77" s="39"/>
      <c r="E77" s="117"/>
      <c r="F77" s="48"/>
      <c r="G77" s="86"/>
      <c r="H77" s="39"/>
      <c r="I77" s="119"/>
      <c r="J77" s="48"/>
      <c r="K77" s="86"/>
      <c r="L77" s="39"/>
      <c r="M77" s="119"/>
      <c r="N77" s="48"/>
      <c r="O77" s="86"/>
      <c r="P77" s="39"/>
      <c r="Q77" s="119"/>
      <c r="R77" s="48"/>
      <c r="S77" s="86"/>
      <c r="T77" s="39"/>
      <c r="U77" s="119"/>
      <c r="V77" s="48"/>
      <c r="W77" s="86"/>
      <c r="X77" s="39"/>
      <c r="Y77" s="86"/>
      <c r="Z77" s="39"/>
      <c r="AA77" s="103"/>
      <c r="AB77" s="108"/>
      <c r="AC77" s="9"/>
      <c r="AD77" s="11"/>
      <c r="AE77" s="11"/>
      <c r="AF77" s="11"/>
      <c r="AG77" s="11"/>
      <c r="AH77" s="12"/>
      <c r="AI77" s="12"/>
    </row>
    <row r="78" spans="1:35" x14ac:dyDescent="0.4">
      <c r="A78" s="13"/>
      <c r="B78" s="139">
        <v>75</v>
      </c>
      <c r="C78" s="37"/>
      <c r="D78" s="39"/>
      <c r="E78" s="117"/>
      <c r="F78" s="48"/>
      <c r="G78" s="86"/>
      <c r="H78" s="39"/>
      <c r="I78" s="119"/>
      <c r="J78" s="48"/>
      <c r="K78" s="86"/>
      <c r="L78" s="39"/>
      <c r="M78" s="119"/>
      <c r="N78" s="48"/>
      <c r="O78" s="86"/>
      <c r="P78" s="39"/>
      <c r="Q78" s="119"/>
      <c r="R78" s="48"/>
      <c r="S78" s="86"/>
      <c r="T78" s="39"/>
      <c r="U78" s="119"/>
      <c r="V78" s="48"/>
      <c r="W78" s="86"/>
      <c r="X78" s="39"/>
      <c r="Y78" s="86"/>
      <c r="Z78" s="39"/>
      <c r="AA78" s="103"/>
      <c r="AB78" s="108"/>
      <c r="AC78" s="9"/>
      <c r="AD78" s="11"/>
      <c r="AE78" s="11"/>
      <c r="AF78" s="11"/>
      <c r="AG78" s="11"/>
      <c r="AH78" s="12"/>
      <c r="AI78" s="12"/>
    </row>
    <row r="79" spans="1:35" x14ac:dyDescent="0.4">
      <c r="A79" s="1"/>
      <c r="B79" s="139">
        <v>76</v>
      </c>
      <c r="C79" s="37"/>
      <c r="D79" s="39"/>
      <c r="E79" s="119"/>
      <c r="F79" s="48"/>
      <c r="G79" s="86"/>
      <c r="H79" s="39"/>
      <c r="I79" s="119"/>
      <c r="J79" s="48"/>
      <c r="K79" s="86"/>
      <c r="L79" s="39"/>
      <c r="M79" s="119"/>
      <c r="N79" s="48"/>
      <c r="O79" s="86"/>
      <c r="P79" s="39"/>
      <c r="Q79" s="119"/>
      <c r="R79" s="48"/>
      <c r="S79" s="86"/>
      <c r="T79" s="39"/>
      <c r="U79" s="119"/>
      <c r="V79" s="48"/>
      <c r="W79" s="86"/>
      <c r="X79" s="39"/>
      <c r="Y79" s="86"/>
      <c r="Z79" s="39"/>
      <c r="AA79" s="103"/>
      <c r="AB79" s="108"/>
      <c r="AC79" s="9"/>
      <c r="AD79" s="11"/>
      <c r="AE79" s="11"/>
      <c r="AF79" s="11"/>
      <c r="AG79" s="5"/>
      <c r="AH79" s="1"/>
      <c r="AI79" s="1"/>
    </row>
    <row r="80" spans="1:35" x14ac:dyDescent="0.4">
      <c r="A80" s="12"/>
      <c r="B80" s="139">
        <v>77</v>
      </c>
      <c r="C80" s="37"/>
      <c r="D80" s="39"/>
      <c r="E80" s="117"/>
      <c r="F80" s="48"/>
      <c r="G80" s="86"/>
      <c r="H80" s="39"/>
      <c r="I80" s="119"/>
      <c r="J80" s="48"/>
      <c r="K80" s="86"/>
      <c r="L80" s="39"/>
      <c r="M80" s="119"/>
      <c r="N80" s="48"/>
      <c r="O80" s="86"/>
      <c r="P80" s="39"/>
      <c r="Q80" s="103"/>
      <c r="R80" s="48"/>
      <c r="S80" s="93"/>
      <c r="T80" s="39"/>
      <c r="U80" s="103"/>
      <c r="V80" s="48"/>
      <c r="W80" s="93"/>
      <c r="X80" s="39"/>
      <c r="Y80" s="93"/>
      <c r="Z80" s="39"/>
      <c r="AA80" s="103"/>
      <c r="AB80" s="108"/>
      <c r="AC80" s="9"/>
      <c r="AD80" s="11"/>
      <c r="AE80" s="11"/>
      <c r="AF80" s="11"/>
      <c r="AG80" s="11"/>
      <c r="AH80" s="12"/>
      <c r="AI80" s="12"/>
    </row>
    <row r="81" spans="1:35" x14ac:dyDescent="0.4">
      <c r="A81" s="14"/>
      <c r="B81" s="139">
        <v>78</v>
      </c>
      <c r="C81" s="46"/>
      <c r="D81" s="39"/>
      <c r="E81" s="116"/>
      <c r="F81" s="48"/>
      <c r="G81" s="92"/>
      <c r="H81" s="39"/>
      <c r="I81" s="127"/>
      <c r="J81" s="48"/>
      <c r="K81" s="128"/>
      <c r="L81" s="39"/>
      <c r="M81" s="127"/>
      <c r="N81" s="48"/>
      <c r="O81" s="128"/>
      <c r="P81" s="39"/>
      <c r="Q81" s="104"/>
      <c r="R81" s="48"/>
      <c r="S81" s="94"/>
      <c r="T81" s="39"/>
      <c r="U81" s="104"/>
      <c r="V81" s="48"/>
      <c r="W81" s="94"/>
      <c r="X81" s="39"/>
      <c r="Y81" s="94"/>
      <c r="Z81" s="39"/>
      <c r="AA81" s="104"/>
      <c r="AB81" s="109"/>
      <c r="AC81" s="15"/>
      <c r="AD81" s="16"/>
      <c r="AE81" s="16"/>
      <c r="AF81" s="16"/>
      <c r="AG81" s="16"/>
      <c r="AH81" s="14"/>
      <c r="AI81" s="14"/>
    </row>
    <row r="82" spans="1:35" x14ac:dyDescent="0.4">
      <c r="A82" s="1"/>
      <c r="B82" s="139">
        <v>79</v>
      </c>
      <c r="C82" s="46"/>
      <c r="D82" s="121"/>
      <c r="E82" s="116"/>
      <c r="F82" s="124"/>
      <c r="G82" s="92"/>
      <c r="H82" s="121"/>
      <c r="I82" s="101"/>
      <c r="J82" s="124"/>
      <c r="K82" s="92"/>
      <c r="L82" s="121"/>
      <c r="M82" s="101"/>
      <c r="N82" s="124"/>
      <c r="O82" s="92"/>
      <c r="P82" s="121"/>
      <c r="Q82" s="101"/>
      <c r="R82" s="124"/>
      <c r="S82" s="92"/>
      <c r="T82" s="121"/>
      <c r="U82" s="101"/>
      <c r="V82" s="124"/>
      <c r="W82" s="92"/>
      <c r="X82" s="121"/>
      <c r="Y82" s="92"/>
      <c r="Z82" s="121"/>
      <c r="AA82" s="101"/>
      <c r="AB82" s="107"/>
      <c r="AC82" s="7"/>
      <c r="AD82" s="5"/>
      <c r="AE82" s="5"/>
      <c r="AF82" s="5"/>
      <c r="AG82" s="5"/>
      <c r="AH82" s="1"/>
      <c r="AI82" s="1"/>
    </row>
    <row r="83" spans="1:35" x14ac:dyDescent="0.4">
      <c r="A83" s="1"/>
      <c r="B83" s="140">
        <v>80</v>
      </c>
      <c r="C83" s="141"/>
      <c r="D83" s="122"/>
      <c r="E83" s="120"/>
      <c r="F83" s="125"/>
      <c r="G83" s="96"/>
      <c r="H83" s="122"/>
      <c r="I83" s="105"/>
      <c r="J83" s="125"/>
      <c r="K83" s="96"/>
      <c r="L83" s="122"/>
      <c r="M83" s="105"/>
      <c r="N83" s="125"/>
      <c r="O83" s="96"/>
      <c r="P83" s="122"/>
      <c r="Q83" s="105"/>
      <c r="R83" s="125"/>
      <c r="S83" s="96"/>
      <c r="T83" s="122"/>
      <c r="U83" s="105"/>
      <c r="V83" s="125"/>
      <c r="W83" s="96"/>
      <c r="X83" s="122"/>
      <c r="Y83" s="96"/>
      <c r="Z83" s="122"/>
      <c r="AA83" s="105"/>
      <c r="AB83" s="107"/>
      <c r="AC83" s="7"/>
      <c r="AD83" s="5"/>
      <c r="AE83" s="5"/>
      <c r="AF83" s="5"/>
      <c r="AG83" s="5"/>
      <c r="AH83" s="1"/>
      <c r="AI83" s="1"/>
    </row>
    <row r="84" spans="1:35" x14ac:dyDescent="0.4">
      <c r="A84" s="1"/>
      <c r="B84" s="140">
        <v>81</v>
      </c>
      <c r="C84" s="141"/>
      <c r="D84" s="122"/>
      <c r="E84" s="120"/>
      <c r="F84" s="125"/>
      <c r="G84" s="96"/>
      <c r="H84" s="122"/>
      <c r="I84" s="105"/>
      <c r="J84" s="125"/>
      <c r="K84" s="96"/>
      <c r="L84" s="122"/>
      <c r="M84" s="105"/>
      <c r="N84" s="125"/>
      <c r="O84" s="96"/>
      <c r="P84" s="122"/>
      <c r="Q84" s="105"/>
      <c r="R84" s="125"/>
      <c r="S84" s="96"/>
      <c r="T84" s="122"/>
      <c r="U84" s="105"/>
      <c r="V84" s="125"/>
      <c r="W84" s="96"/>
      <c r="X84" s="122"/>
      <c r="Y84" s="96"/>
      <c r="Z84" s="122"/>
      <c r="AA84" s="105"/>
      <c r="AB84" s="107"/>
      <c r="AC84" s="7"/>
      <c r="AD84" s="5"/>
      <c r="AE84" s="5"/>
      <c r="AF84" s="5"/>
      <c r="AG84" s="5"/>
      <c r="AH84" s="1"/>
      <c r="AI84" s="1"/>
    </row>
    <row r="85" spans="1:35" x14ac:dyDescent="0.4">
      <c r="A85" s="1"/>
      <c r="B85" s="140">
        <v>82</v>
      </c>
      <c r="C85" s="141"/>
      <c r="D85" s="122"/>
      <c r="E85" s="120"/>
      <c r="F85" s="125"/>
      <c r="G85" s="96"/>
      <c r="H85" s="122"/>
      <c r="I85" s="105"/>
      <c r="J85" s="125"/>
      <c r="K85" s="96"/>
      <c r="L85" s="122"/>
      <c r="M85" s="105"/>
      <c r="N85" s="125"/>
      <c r="O85" s="96"/>
      <c r="P85" s="122"/>
      <c r="Q85" s="105"/>
      <c r="R85" s="125"/>
      <c r="S85" s="96"/>
      <c r="T85" s="122"/>
      <c r="U85" s="105"/>
      <c r="V85" s="125"/>
      <c r="W85" s="96"/>
      <c r="X85" s="122"/>
      <c r="Y85" s="96"/>
      <c r="Z85" s="122"/>
      <c r="AA85" s="105"/>
      <c r="AB85" s="107"/>
      <c r="AC85" s="7"/>
      <c r="AD85" s="5"/>
      <c r="AE85" s="5"/>
      <c r="AF85" s="5"/>
      <c r="AG85" s="5"/>
      <c r="AH85" s="1"/>
      <c r="AI85" s="1"/>
    </row>
    <row r="86" spans="1:35" x14ac:dyDescent="0.4">
      <c r="A86" s="1"/>
      <c r="B86" s="140">
        <v>83</v>
      </c>
      <c r="C86" s="141"/>
      <c r="D86" s="122"/>
      <c r="E86" s="120"/>
      <c r="F86" s="125"/>
      <c r="G86" s="96"/>
      <c r="H86" s="122"/>
      <c r="I86" s="105"/>
      <c r="J86" s="125"/>
      <c r="K86" s="96"/>
      <c r="L86" s="122"/>
      <c r="M86" s="105"/>
      <c r="N86" s="125"/>
      <c r="O86" s="96"/>
      <c r="P86" s="122"/>
      <c r="Q86" s="105"/>
      <c r="R86" s="125"/>
      <c r="S86" s="96"/>
      <c r="T86" s="122"/>
      <c r="U86" s="105"/>
      <c r="V86" s="125"/>
      <c r="W86" s="96"/>
      <c r="X86" s="122"/>
      <c r="Y86" s="96"/>
      <c r="Z86" s="122"/>
      <c r="AA86" s="105"/>
      <c r="AB86" s="107"/>
      <c r="AC86" s="7"/>
      <c r="AD86" s="5"/>
      <c r="AE86" s="5"/>
      <c r="AF86" s="5"/>
      <c r="AG86" s="5"/>
      <c r="AH86" s="1"/>
      <c r="AI86" s="1"/>
    </row>
    <row r="87" spans="1:35" x14ac:dyDescent="0.4">
      <c r="A87" s="1"/>
      <c r="B87" s="140">
        <v>84</v>
      </c>
      <c r="C87" s="141"/>
      <c r="D87" s="122"/>
      <c r="E87" s="120"/>
      <c r="F87" s="125"/>
      <c r="G87" s="96"/>
      <c r="H87" s="122"/>
      <c r="I87" s="105"/>
      <c r="J87" s="125"/>
      <c r="K87" s="96"/>
      <c r="L87" s="122"/>
      <c r="M87" s="105"/>
      <c r="N87" s="125"/>
      <c r="O87" s="96"/>
      <c r="P87" s="122"/>
      <c r="Q87" s="105"/>
      <c r="R87" s="125"/>
      <c r="S87" s="96"/>
      <c r="T87" s="122"/>
      <c r="U87" s="105"/>
      <c r="V87" s="125"/>
      <c r="W87" s="96"/>
      <c r="X87" s="122"/>
      <c r="Y87" s="96"/>
      <c r="Z87" s="122"/>
      <c r="AA87" s="105"/>
      <c r="AB87" s="107"/>
      <c r="AC87" s="7"/>
      <c r="AD87" s="5"/>
      <c r="AE87" s="5"/>
      <c r="AF87" s="5"/>
      <c r="AG87" s="5"/>
      <c r="AH87" s="1"/>
      <c r="AI87" s="1"/>
    </row>
    <row r="88" spans="1:35" x14ac:dyDescent="0.4">
      <c r="A88" s="1"/>
      <c r="B88" s="140">
        <v>85</v>
      </c>
      <c r="C88" s="141"/>
      <c r="D88" s="122"/>
      <c r="E88" s="120"/>
      <c r="F88" s="125"/>
      <c r="G88" s="96"/>
      <c r="H88" s="122"/>
      <c r="I88" s="105"/>
      <c r="J88" s="125"/>
      <c r="K88" s="96"/>
      <c r="L88" s="122"/>
      <c r="M88" s="105"/>
      <c r="N88" s="125"/>
      <c r="O88" s="96"/>
      <c r="P88" s="122"/>
      <c r="Q88" s="105"/>
      <c r="R88" s="125"/>
      <c r="S88" s="96"/>
      <c r="T88" s="122"/>
      <c r="U88" s="105"/>
      <c r="V88" s="125"/>
      <c r="W88" s="96"/>
      <c r="X88" s="122"/>
      <c r="Y88" s="96"/>
      <c r="Z88" s="122"/>
      <c r="AA88" s="105"/>
      <c r="AB88" s="107"/>
      <c r="AC88" s="7"/>
      <c r="AD88" s="5"/>
      <c r="AE88" s="5"/>
      <c r="AF88" s="5"/>
      <c r="AG88" s="5"/>
      <c r="AH88" s="1"/>
      <c r="AI88" s="1"/>
    </row>
    <row r="89" spans="1:35" x14ac:dyDescent="0.4">
      <c r="A89" s="1"/>
      <c r="B89" s="140">
        <v>86</v>
      </c>
      <c r="C89" s="141"/>
      <c r="D89" s="122"/>
      <c r="E89" s="120"/>
      <c r="F89" s="125"/>
      <c r="G89" s="96"/>
      <c r="H89" s="122"/>
      <c r="I89" s="105"/>
      <c r="J89" s="125"/>
      <c r="K89" s="96"/>
      <c r="L89" s="122"/>
      <c r="M89" s="105"/>
      <c r="N89" s="125"/>
      <c r="O89" s="96"/>
      <c r="P89" s="122"/>
      <c r="Q89" s="105"/>
      <c r="R89" s="125"/>
      <c r="S89" s="96"/>
      <c r="T89" s="122"/>
      <c r="U89" s="105"/>
      <c r="V89" s="125"/>
      <c r="W89" s="96"/>
      <c r="X89" s="122"/>
      <c r="Y89" s="96"/>
      <c r="Z89" s="122"/>
      <c r="AA89" s="105"/>
      <c r="AB89" s="107"/>
      <c r="AC89" s="7"/>
      <c r="AD89" s="5"/>
      <c r="AE89" s="5"/>
      <c r="AF89" s="5"/>
      <c r="AG89" s="5"/>
      <c r="AH89" s="1"/>
      <c r="AI89" s="1"/>
    </row>
    <row r="90" spans="1:35" x14ac:dyDescent="0.4">
      <c r="A90" s="1"/>
      <c r="B90" s="140">
        <v>87</v>
      </c>
      <c r="C90" s="141"/>
      <c r="D90" s="122"/>
      <c r="E90" s="120"/>
      <c r="F90" s="125"/>
      <c r="G90" s="96"/>
      <c r="H90" s="122"/>
      <c r="I90" s="105"/>
      <c r="J90" s="125"/>
      <c r="K90" s="96"/>
      <c r="L90" s="122"/>
      <c r="M90" s="105"/>
      <c r="N90" s="125"/>
      <c r="O90" s="96"/>
      <c r="P90" s="122"/>
      <c r="Q90" s="105"/>
      <c r="R90" s="125"/>
      <c r="S90" s="96"/>
      <c r="T90" s="122"/>
      <c r="U90" s="105"/>
      <c r="V90" s="125"/>
      <c r="W90" s="96"/>
      <c r="X90" s="122"/>
      <c r="Y90" s="96"/>
      <c r="Z90" s="122"/>
      <c r="AA90" s="105"/>
      <c r="AB90" s="107"/>
      <c r="AC90" s="7"/>
      <c r="AD90" s="5"/>
      <c r="AE90" s="5"/>
      <c r="AF90" s="5"/>
      <c r="AG90" s="5"/>
      <c r="AH90" s="1"/>
      <c r="AI90" s="1"/>
    </row>
    <row r="91" spans="1:35" x14ac:dyDescent="0.4">
      <c r="A91" s="1"/>
      <c r="B91" s="140">
        <v>88</v>
      </c>
      <c r="C91" s="141"/>
      <c r="D91" s="122"/>
      <c r="E91" s="120"/>
      <c r="F91" s="125"/>
      <c r="G91" s="96"/>
      <c r="H91" s="122"/>
      <c r="I91" s="105"/>
      <c r="J91" s="125"/>
      <c r="K91" s="96"/>
      <c r="L91" s="122"/>
      <c r="M91" s="105"/>
      <c r="N91" s="125"/>
      <c r="O91" s="96"/>
      <c r="P91" s="122"/>
      <c r="Q91" s="105"/>
      <c r="R91" s="125"/>
      <c r="S91" s="96"/>
      <c r="T91" s="122"/>
      <c r="U91" s="105"/>
      <c r="V91" s="125"/>
      <c r="W91" s="96"/>
      <c r="X91" s="122"/>
      <c r="Y91" s="96"/>
      <c r="Z91" s="122"/>
      <c r="AA91" s="105"/>
      <c r="AB91" s="107"/>
      <c r="AC91" s="7"/>
      <c r="AD91" s="5"/>
      <c r="AE91" s="5"/>
      <c r="AF91" s="5"/>
      <c r="AG91" s="5"/>
      <c r="AH91" s="1"/>
      <c r="AI91" s="1"/>
    </row>
    <row r="92" spans="1:35" x14ac:dyDescent="0.4">
      <c r="A92" s="1"/>
      <c r="B92" s="140">
        <v>89</v>
      </c>
      <c r="C92" s="141"/>
      <c r="D92" s="122"/>
      <c r="E92" s="120"/>
      <c r="F92" s="125"/>
      <c r="G92" s="96"/>
      <c r="H92" s="122"/>
      <c r="I92" s="105"/>
      <c r="J92" s="125"/>
      <c r="K92" s="96"/>
      <c r="L92" s="122"/>
      <c r="M92" s="105"/>
      <c r="N92" s="125"/>
      <c r="O92" s="96"/>
      <c r="P92" s="122"/>
      <c r="Q92" s="105"/>
      <c r="R92" s="125"/>
      <c r="S92" s="96"/>
      <c r="T92" s="122"/>
      <c r="U92" s="105"/>
      <c r="V92" s="125"/>
      <c r="W92" s="96"/>
      <c r="X92" s="122"/>
      <c r="Y92" s="96"/>
      <c r="Z92" s="122"/>
      <c r="AA92" s="105"/>
      <c r="AB92" s="107"/>
      <c r="AC92" s="7"/>
      <c r="AD92" s="5"/>
      <c r="AE92" s="5"/>
      <c r="AF92" s="5"/>
      <c r="AG92" s="5"/>
      <c r="AH92" s="1"/>
      <c r="AI92" s="1"/>
    </row>
    <row r="93" spans="1:35" x14ac:dyDescent="0.4">
      <c r="A93" s="1"/>
      <c r="B93" s="140">
        <v>90</v>
      </c>
      <c r="C93" s="141"/>
      <c r="D93" s="122"/>
      <c r="E93" s="120"/>
      <c r="F93" s="125"/>
      <c r="G93" s="96"/>
      <c r="H93" s="122"/>
      <c r="I93" s="105"/>
      <c r="J93" s="125"/>
      <c r="K93" s="96"/>
      <c r="L93" s="122"/>
      <c r="M93" s="105"/>
      <c r="N93" s="125"/>
      <c r="O93" s="96"/>
      <c r="P93" s="122"/>
      <c r="Q93" s="105"/>
      <c r="R93" s="125"/>
      <c r="S93" s="96"/>
      <c r="T93" s="122"/>
      <c r="U93" s="105"/>
      <c r="V93" s="125"/>
      <c r="W93" s="96"/>
      <c r="X93" s="122"/>
      <c r="Y93" s="96"/>
      <c r="Z93" s="122"/>
      <c r="AA93" s="105"/>
      <c r="AB93" s="107"/>
      <c r="AC93" s="7"/>
      <c r="AD93" s="5"/>
      <c r="AE93" s="5"/>
      <c r="AF93" s="5"/>
      <c r="AG93" s="5"/>
      <c r="AH93" s="1"/>
      <c r="AI93" s="1"/>
    </row>
    <row r="94" spans="1:35" x14ac:dyDescent="0.4">
      <c r="A94" s="1"/>
      <c r="B94" s="140">
        <v>91</v>
      </c>
      <c r="C94" s="141"/>
      <c r="D94" s="122"/>
      <c r="E94" s="120"/>
      <c r="F94" s="125"/>
      <c r="G94" s="96"/>
      <c r="H94" s="122"/>
      <c r="I94" s="105"/>
      <c r="J94" s="125"/>
      <c r="K94" s="96"/>
      <c r="L94" s="122"/>
      <c r="M94" s="105"/>
      <c r="N94" s="125"/>
      <c r="O94" s="96"/>
      <c r="P94" s="122"/>
      <c r="Q94" s="105"/>
      <c r="R94" s="125"/>
      <c r="S94" s="96"/>
      <c r="T94" s="122"/>
      <c r="U94" s="105"/>
      <c r="V94" s="125"/>
      <c r="W94" s="96"/>
      <c r="X94" s="122"/>
      <c r="Y94" s="96"/>
      <c r="Z94" s="122"/>
      <c r="AA94" s="105"/>
      <c r="AB94" s="107"/>
      <c r="AC94" s="7"/>
      <c r="AD94" s="5"/>
      <c r="AE94" s="5"/>
      <c r="AF94" s="5"/>
      <c r="AG94" s="5"/>
      <c r="AH94" s="1"/>
      <c r="AI94" s="1"/>
    </row>
    <row r="95" spans="1:35" x14ac:dyDescent="0.4">
      <c r="A95" s="1"/>
      <c r="B95" s="140">
        <v>92</v>
      </c>
      <c r="C95" s="141"/>
      <c r="D95" s="122"/>
      <c r="E95" s="120"/>
      <c r="F95" s="125"/>
      <c r="G95" s="96"/>
      <c r="H95" s="122"/>
      <c r="I95" s="105"/>
      <c r="J95" s="125"/>
      <c r="K95" s="96"/>
      <c r="L95" s="122"/>
      <c r="M95" s="105"/>
      <c r="N95" s="125"/>
      <c r="O95" s="96"/>
      <c r="P95" s="122"/>
      <c r="Q95" s="105"/>
      <c r="R95" s="125"/>
      <c r="S95" s="96"/>
      <c r="T95" s="122"/>
      <c r="U95" s="105"/>
      <c r="V95" s="125"/>
      <c r="W95" s="96"/>
      <c r="X95" s="122"/>
      <c r="Y95" s="96"/>
      <c r="Z95" s="122"/>
      <c r="AA95" s="105"/>
      <c r="AB95" s="107"/>
      <c r="AC95" s="7"/>
      <c r="AD95" s="5"/>
      <c r="AE95" s="5"/>
      <c r="AF95" s="5"/>
      <c r="AG95" s="5"/>
      <c r="AH95" s="1"/>
      <c r="AI95" s="1"/>
    </row>
    <row r="96" spans="1:35" x14ac:dyDescent="0.4">
      <c r="A96" s="1"/>
      <c r="B96" s="140">
        <v>93</v>
      </c>
      <c r="C96" s="141"/>
      <c r="D96" s="122"/>
      <c r="E96" s="120"/>
      <c r="F96" s="125"/>
      <c r="G96" s="96"/>
      <c r="H96" s="122"/>
      <c r="I96" s="105"/>
      <c r="J96" s="125"/>
      <c r="K96" s="96"/>
      <c r="L96" s="122"/>
      <c r="M96" s="105"/>
      <c r="N96" s="125"/>
      <c r="O96" s="96"/>
      <c r="P96" s="122"/>
      <c r="Q96" s="105"/>
      <c r="R96" s="125"/>
      <c r="S96" s="96"/>
      <c r="T96" s="122"/>
      <c r="U96" s="105"/>
      <c r="V96" s="125"/>
      <c r="W96" s="96"/>
      <c r="X96" s="122"/>
      <c r="Y96" s="96"/>
      <c r="Z96" s="122"/>
      <c r="AA96" s="105"/>
      <c r="AB96" s="107"/>
      <c r="AC96" s="7"/>
      <c r="AD96" s="5"/>
      <c r="AE96" s="5"/>
      <c r="AF96" s="5"/>
      <c r="AG96" s="5"/>
      <c r="AH96" s="1"/>
      <c r="AI96" s="1"/>
    </row>
    <row r="97" spans="1:35" x14ac:dyDescent="0.4">
      <c r="A97" s="1"/>
      <c r="B97" s="140">
        <v>94</v>
      </c>
      <c r="C97" s="141"/>
      <c r="D97" s="122"/>
      <c r="E97" s="120"/>
      <c r="F97" s="125"/>
      <c r="G97" s="96"/>
      <c r="H97" s="122"/>
      <c r="I97" s="105"/>
      <c r="J97" s="125"/>
      <c r="K97" s="96"/>
      <c r="L97" s="122"/>
      <c r="M97" s="105"/>
      <c r="N97" s="125"/>
      <c r="O97" s="96"/>
      <c r="P97" s="122"/>
      <c r="Q97" s="105"/>
      <c r="R97" s="125"/>
      <c r="S97" s="96"/>
      <c r="T97" s="122"/>
      <c r="U97" s="105"/>
      <c r="V97" s="125"/>
      <c r="W97" s="96"/>
      <c r="X97" s="122"/>
      <c r="Y97" s="96"/>
      <c r="Z97" s="122"/>
      <c r="AA97" s="105"/>
      <c r="AB97" s="107"/>
      <c r="AC97" s="7"/>
      <c r="AD97" s="5"/>
      <c r="AE97" s="5"/>
      <c r="AF97" s="5"/>
      <c r="AG97" s="5"/>
      <c r="AH97" s="1"/>
      <c r="AI97" s="1"/>
    </row>
    <row r="98" spans="1:35" x14ac:dyDescent="0.4">
      <c r="A98" s="1"/>
      <c r="B98" s="140">
        <v>95</v>
      </c>
      <c r="C98" s="141"/>
      <c r="D98" s="122"/>
      <c r="E98" s="120"/>
      <c r="F98" s="125"/>
      <c r="G98" s="96"/>
      <c r="H98" s="122"/>
      <c r="I98" s="105"/>
      <c r="J98" s="125"/>
      <c r="K98" s="96"/>
      <c r="L98" s="122"/>
      <c r="M98" s="105"/>
      <c r="N98" s="125"/>
      <c r="O98" s="96"/>
      <c r="P98" s="122"/>
      <c r="Q98" s="105"/>
      <c r="R98" s="125"/>
      <c r="S98" s="96"/>
      <c r="T98" s="122"/>
      <c r="U98" s="105"/>
      <c r="V98" s="125"/>
      <c r="W98" s="96"/>
      <c r="X98" s="122"/>
      <c r="Y98" s="96"/>
      <c r="Z98" s="122"/>
      <c r="AA98" s="105"/>
      <c r="AB98" s="107"/>
      <c r="AC98" s="7"/>
      <c r="AD98" s="5"/>
      <c r="AE98" s="5"/>
      <c r="AF98" s="5"/>
      <c r="AG98" s="5"/>
      <c r="AH98" s="1"/>
      <c r="AI98" s="1"/>
    </row>
    <row r="99" spans="1:35" x14ac:dyDescent="0.4">
      <c r="A99" s="1"/>
      <c r="B99" s="140">
        <v>96</v>
      </c>
      <c r="C99" s="141"/>
      <c r="D99" s="122"/>
      <c r="E99" s="120"/>
      <c r="F99" s="125"/>
      <c r="G99" s="96"/>
      <c r="H99" s="122"/>
      <c r="I99" s="105"/>
      <c r="J99" s="125"/>
      <c r="K99" s="96"/>
      <c r="L99" s="122"/>
      <c r="M99" s="105"/>
      <c r="N99" s="125"/>
      <c r="O99" s="96"/>
      <c r="P99" s="122"/>
      <c r="Q99" s="105"/>
      <c r="R99" s="125"/>
      <c r="S99" s="96"/>
      <c r="T99" s="122"/>
      <c r="U99" s="105"/>
      <c r="V99" s="125"/>
      <c r="W99" s="96"/>
      <c r="X99" s="122"/>
      <c r="Y99" s="96"/>
      <c r="Z99" s="122"/>
      <c r="AA99" s="105"/>
      <c r="AB99" s="107"/>
      <c r="AC99" s="7"/>
      <c r="AD99" s="5"/>
      <c r="AE99" s="5"/>
      <c r="AF99" s="5"/>
      <c r="AG99" s="5"/>
      <c r="AH99" s="1"/>
      <c r="AI99" s="1"/>
    </row>
    <row r="100" spans="1:35" x14ac:dyDescent="0.4">
      <c r="A100" s="1"/>
      <c r="B100" s="140">
        <v>97</v>
      </c>
      <c r="C100" s="141"/>
      <c r="D100" s="122"/>
      <c r="E100" s="120"/>
      <c r="F100" s="125"/>
      <c r="G100" s="96"/>
      <c r="H100" s="122"/>
      <c r="I100" s="105"/>
      <c r="J100" s="125"/>
      <c r="K100" s="96"/>
      <c r="L100" s="122"/>
      <c r="M100" s="105"/>
      <c r="N100" s="125"/>
      <c r="O100" s="96"/>
      <c r="P100" s="122"/>
      <c r="Q100" s="105"/>
      <c r="R100" s="125"/>
      <c r="S100" s="96"/>
      <c r="T100" s="122"/>
      <c r="U100" s="105"/>
      <c r="V100" s="125"/>
      <c r="W100" s="96"/>
      <c r="X100" s="122"/>
      <c r="Y100" s="96"/>
      <c r="Z100" s="122"/>
      <c r="AA100" s="105"/>
      <c r="AB100" s="107"/>
      <c r="AC100" s="7"/>
      <c r="AD100" s="5"/>
      <c r="AE100" s="5"/>
      <c r="AF100" s="5"/>
      <c r="AG100" s="5"/>
      <c r="AH100" s="1"/>
      <c r="AI100" s="1"/>
    </row>
    <row r="101" spans="1:35" x14ac:dyDescent="0.4">
      <c r="A101" s="1"/>
      <c r="B101" s="140">
        <v>98</v>
      </c>
      <c r="C101" s="141"/>
      <c r="D101" s="122"/>
      <c r="E101" s="120"/>
      <c r="F101" s="125"/>
      <c r="G101" s="96"/>
      <c r="H101" s="122"/>
      <c r="I101" s="105"/>
      <c r="J101" s="125"/>
      <c r="K101" s="96"/>
      <c r="L101" s="122"/>
      <c r="M101" s="105"/>
      <c r="N101" s="125"/>
      <c r="O101" s="96"/>
      <c r="P101" s="122"/>
      <c r="Q101" s="105"/>
      <c r="R101" s="125"/>
      <c r="S101" s="96"/>
      <c r="T101" s="122"/>
      <c r="U101" s="105"/>
      <c r="V101" s="125"/>
      <c r="W101" s="96"/>
      <c r="X101" s="122"/>
      <c r="Y101" s="96"/>
      <c r="Z101" s="122"/>
      <c r="AA101" s="105"/>
      <c r="AB101" s="107"/>
      <c r="AC101" s="7"/>
      <c r="AD101" s="5"/>
      <c r="AE101" s="5"/>
      <c r="AF101" s="5"/>
      <c r="AG101" s="5"/>
      <c r="AH101" s="1"/>
      <c r="AI101" s="1"/>
    </row>
    <row r="102" spans="1:35" x14ac:dyDescent="0.4">
      <c r="A102" s="1"/>
      <c r="B102" s="140">
        <v>99</v>
      </c>
      <c r="C102" s="141"/>
      <c r="D102" s="122"/>
      <c r="E102" s="120"/>
      <c r="F102" s="125"/>
      <c r="G102" s="96"/>
      <c r="H102" s="122"/>
      <c r="I102" s="105"/>
      <c r="J102" s="125"/>
      <c r="K102" s="96"/>
      <c r="L102" s="122"/>
      <c r="M102" s="105"/>
      <c r="N102" s="125"/>
      <c r="O102" s="96"/>
      <c r="P102" s="122"/>
      <c r="Q102" s="105"/>
      <c r="R102" s="125"/>
      <c r="S102" s="96"/>
      <c r="T102" s="122"/>
      <c r="U102" s="105"/>
      <c r="V102" s="125"/>
      <c r="W102" s="96"/>
      <c r="X102" s="122"/>
      <c r="Y102" s="96"/>
      <c r="Z102" s="122"/>
      <c r="AA102" s="105"/>
      <c r="AB102" s="107"/>
      <c r="AC102" s="7"/>
      <c r="AD102" s="5"/>
      <c r="AE102" s="5"/>
      <c r="AF102" s="5"/>
      <c r="AG102" s="5"/>
      <c r="AH102" s="1"/>
      <c r="AI102" s="1"/>
    </row>
    <row r="103" spans="1:35" x14ac:dyDescent="0.4">
      <c r="A103" s="1"/>
      <c r="B103" s="140">
        <v>100</v>
      </c>
      <c r="C103" s="141"/>
      <c r="D103" s="122"/>
      <c r="E103" s="120"/>
      <c r="F103" s="125"/>
      <c r="G103" s="96"/>
      <c r="H103" s="122"/>
      <c r="I103" s="105"/>
      <c r="J103" s="125"/>
      <c r="K103" s="96"/>
      <c r="L103" s="122"/>
      <c r="M103" s="105"/>
      <c r="N103" s="125"/>
      <c r="O103" s="96"/>
      <c r="P103" s="122"/>
      <c r="Q103" s="105"/>
      <c r="R103" s="125"/>
      <c r="S103" s="96"/>
      <c r="T103" s="122"/>
      <c r="U103" s="105"/>
      <c r="V103" s="125"/>
      <c r="W103" s="96"/>
      <c r="X103" s="122"/>
      <c r="Y103" s="96"/>
      <c r="Z103" s="122"/>
      <c r="AA103" s="105"/>
      <c r="AB103" s="110"/>
      <c r="AC103" s="7"/>
      <c r="AD103" s="5"/>
      <c r="AE103" s="5"/>
      <c r="AF103" s="5"/>
      <c r="AG103" s="5"/>
      <c r="AH103" s="1"/>
      <c r="AI103" s="1"/>
    </row>
    <row r="104" spans="1:35" x14ac:dyDescent="0.4">
      <c r="A104" s="1"/>
      <c r="B104" s="97"/>
      <c r="C104" s="17"/>
      <c r="D104" s="123" t="s">
        <v>42</v>
      </c>
      <c r="E104" s="99">
        <f>SUM(E4:E103)</f>
        <v>0</v>
      </c>
      <c r="F104" s="126" t="s">
        <v>42</v>
      </c>
      <c r="G104" s="98">
        <f>SUM(G4:G103)</f>
        <v>0</v>
      </c>
      <c r="H104" s="123" t="s">
        <v>42</v>
      </c>
      <c r="I104" s="99">
        <f>SUM(I4:I103)</f>
        <v>0</v>
      </c>
      <c r="J104" s="126" t="s">
        <v>42</v>
      </c>
      <c r="K104" s="98">
        <f>SUM(K4:K103)</f>
        <v>0</v>
      </c>
      <c r="L104" s="123" t="s">
        <v>42</v>
      </c>
      <c r="M104" s="99">
        <f>SUM(M4:M103)</f>
        <v>0</v>
      </c>
      <c r="N104" s="126" t="s">
        <v>42</v>
      </c>
      <c r="O104" s="98">
        <f>SUM(O4:O103)</f>
        <v>0</v>
      </c>
      <c r="P104" s="123" t="s">
        <v>42</v>
      </c>
      <c r="Q104" s="99">
        <f>SUM(Q4:Q103)</f>
        <v>0</v>
      </c>
      <c r="R104" s="126" t="s">
        <v>42</v>
      </c>
      <c r="S104" s="98">
        <f>SUM(S4:S103)</f>
        <v>0</v>
      </c>
      <c r="T104" s="123" t="s">
        <v>42</v>
      </c>
      <c r="U104" s="99">
        <f>SUM(U4:U103)</f>
        <v>0</v>
      </c>
      <c r="V104" s="126" t="s">
        <v>42</v>
      </c>
      <c r="W104" s="98">
        <f>SUM(W4:W103)</f>
        <v>0</v>
      </c>
      <c r="X104" s="123" t="s">
        <v>42</v>
      </c>
      <c r="Y104" s="98">
        <f>SUM(Y4:Y103)</f>
        <v>0</v>
      </c>
      <c r="Z104" s="123" t="s">
        <v>42</v>
      </c>
      <c r="AA104" s="99">
        <f>SUM(AA4:AA103)</f>
        <v>0</v>
      </c>
      <c r="AB104" s="100"/>
      <c r="AC104" s="7"/>
      <c r="AD104" s="5"/>
      <c r="AE104" s="5"/>
      <c r="AF104" s="5"/>
      <c r="AG104" s="5"/>
      <c r="AH104" s="1"/>
      <c r="AI104" s="1"/>
    </row>
    <row r="105" spans="1:35" x14ac:dyDescent="0.4">
      <c r="A105" s="1"/>
      <c r="B105" s="1"/>
      <c r="C105" s="2"/>
      <c r="D105" s="1"/>
      <c r="E105" s="7"/>
      <c r="F105" s="2"/>
      <c r="G105" s="8"/>
      <c r="H105" s="2"/>
      <c r="I105" s="8"/>
      <c r="J105" s="2"/>
      <c r="K105" s="8"/>
      <c r="L105" s="2"/>
      <c r="M105" s="8"/>
      <c r="N105" s="2"/>
      <c r="O105" s="8"/>
      <c r="P105" s="2"/>
      <c r="Q105" s="8"/>
      <c r="R105" s="2"/>
      <c r="S105" s="8"/>
      <c r="T105" s="2"/>
      <c r="U105" s="8"/>
      <c r="V105" s="2"/>
      <c r="W105" s="8"/>
      <c r="X105" s="2"/>
      <c r="Y105" s="8"/>
      <c r="Z105" s="2"/>
      <c r="AA105" s="8"/>
      <c r="AB105" s="8"/>
      <c r="AC105" s="7"/>
      <c r="AD105" s="5"/>
      <c r="AE105" s="5"/>
      <c r="AF105" s="5"/>
      <c r="AG105" s="5"/>
      <c r="AH105" s="1"/>
      <c r="AI105" s="1"/>
    </row>
    <row r="106" spans="1:35" x14ac:dyDescent="0.4">
      <c r="A106" s="1"/>
      <c r="B106" s="1"/>
      <c r="C106" s="2"/>
      <c r="D106" s="241" t="s">
        <v>43</v>
      </c>
      <c r="E106" s="242"/>
      <c r="F106" s="243">
        <f>SUM(E104,G104,I104,K104,M104,O104,Q104,S104,U104,W104,Y104,AA104)</f>
        <v>0</v>
      </c>
      <c r="G106" s="244"/>
      <c r="H106" s="2"/>
      <c r="I106" s="8"/>
      <c r="J106" s="2"/>
      <c r="K106" s="8"/>
      <c r="L106" s="2"/>
      <c r="M106" s="8"/>
      <c r="N106" s="2"/>
      <c r="O106" s="8"/>
      <c r="P106" s="2"/>
      <c r="Q106" s="8"/>
      <c r="R106" s="2"/>
      <c r="S106" s="8"/>
      <c r="T106" s="2"/>
      <c r="U106" s="8"/>
      <c r="V106" s="2"/>
      <c r="W106" s="8"/>
      <c r="X106" s="2"/>
      <c r="Y106" s="8"/>
      <c r="Z106" s="2"/>
      <c r="AA106" s="8"/>
      <c r="AB106" s="8"/>
      <c r="AC106" s="7"/>
      <c r="AD106" s="5"/>
      <c r="AE106" s="5"/>
      <c r="AF106" s="5"/>
      <c r="AG106" s="5"/>
      <c r="AH106" s="1"/>
      <c r="AI106" s="1"/>
    </row>
    <row r="107" spans="1:35" x14ac:dyDescent="0.4">
      <c r="A107" s="1"/>
      <c r="B107" s="1"/>
      <c r="C107" s="2"/>
      <c r="D107" s="1"/>
      <c r="E107" s="7"/>
      <c r="F107" s="2"/>
      <c r="G107" s="8"/>
      <c r="H107" s="2"/>
      <c r="I107" s="8"/>
      <c r="J107" s="2"/>
      <c r="K107" s="8"/>
      <c r="L107" s="2"/>
      <c r="M107" s="8"/>
      <c r="N107" s="2"/>
      <c r="O107" s="8"/>
      <c r="P107" s="2"/>
      <c r="Q107" s="8"/>
      <c r="R107" s="2"/>
      <c r="S107" s="8"/>
      <c r="T107" s="2"/>
      <c r="U107" s="8"/>
      <c r="V107" s="2"/>
      <c r="W107" s="8"/>
      <c r="X107" s="2"/>
      <c r="Y107" s="8"/>
      <c r="Z107" s="2"/>
      <c r="AA107" s="8"/>
      <c r="AB107" s="8"/>
      <c r="AC107" s="7"/>
      <c r="AD107" s="5"/>
      <c r="AE107" s="5"/>
      <c r="AF107" s="5"/>
      <c r="AG107" s="5"/>
      <c r="AH107" s="1"/>
      <c r="AI107" s="1"/>
    </row>
    <row r="108" spans="1:35" x14ac:dyDescent="0.4">
      <c r="A108" s="1"/>
      <c r="B108" s="1"/>
      <c r="C108" s="2"/>
      <c r="D108" s="113" t="s">
        <v>45</v>
      </c>
      <c r="E108" s="7"/>
      <c r="F108" s="2"/>
      <c r="G108" s="8"/>
      <c r="H108" s="2"/>
      <c r="I108" s="8"/>
      <c r="J108" s="2"/>
      <c r="K108" s="8"/>
      <c r="L108" s="2"/>
      <c r="M108" s="8"/>
      <c r="N108" s="2"/>
      <c r="O108" s="8"/>
      <c r="P108" s="2"/>
      <c r="Q108" s="8"/>
      <c r="R108" s="2"/>
      <c r="S108" s="8"/>
      <c r="T108" s="2"/>
      <c r="U108" s="8"/>
      <c r="V108" s="2"/>
      <c r="W108" s="8"/>
      <c r="X108" s="2"/>
      <c r="Y108" s="8"/>
      <c r="Z108" s="2"/>
      <c r="AA108" s="8"/>
      <c r="AB108" s="8"/>
      <c r="AC108" s="7"/>
      <c r="AD108" s="5"/>
      <c r="AE108" s="5"/>
      <c r="AF108" s="5"/>
      <c r="AG108" s="5"/>
      <c r="AH108" s="1"/>
      <c r="AI108" s="1"/>
    </row>
    <row r="109" spans="1:35" x14ac:dyDescent="0.4">
      <c r="A109" s="1"/>
      <c r="B109" s="1"/>
      <c r="C109" s="2"/>
      <c r="D109" s="111" t="s">
        <v>46</v>
      </c>
      <c r="E109" s="7"/>
      <c r="F109" s="2"/>
      <c r="G109" s="8"/>
      <c r="H109" s="2"/>
      <c r="I109" s="8"/>
      <c r="J109" s="2"/>
      <c r="K109" s="8"/>
      <c r="L109" s="2"/>
      <c r="M109" s="8"/>
      <c r="N109" s="2"/>
      <c r="O109" s="8"/>
      <c r="P109" s="2"/>
      <c r="Q109" s="8"/>
      <c r="R109" s="2"/>
      <c r="S109" s="8"/>
      <c r="T109" s="2"/>
      <c r="U109" s="8"/>
      <c r="V109" s="2"/>
      <c r="W109" s="8"/>
      <c r="X109" s="2"/>
      <c r="Y109" s="8"/>
      <c r="Z109" s="2"/>
      <c r="AA109" s="8"/>
      <c r="AB109" s="8"/>
      <c r="AC109" s="7"/>
      <c r="AD109" s="5"/>
      <c r="AE109" s="5"/>
      <c r="AF109" s="5"/>
      <c r="AG109" s="5"/>
      <c r="AH109" s="1"/>
      <c r="AI109" s="1"/>
    </row>
    <row r="110" spans="1:35" x14ac:dyDescent="0.4">
      <c r="A110" s="1"/>
      <c r="B110" s="1"/>
      <c r="C110" s="2"/>
      <c r="D110" s="111" t="s">
        <v>47</v>
      </c>
      <c r="E110" s="7"/>
      <c r="F110" s="2"/>
      <c r="G110" s="8"/>
      <c r="H110" s="2"/>
      <c r="I110" s="8"/>
      <c r="J110" s="2"/>
      <c r="K110" s="8"/>
      <c r="L110" s="2"/>
      <c r="M110" s="8"/>
      <c r="N110" s="2"/>
      <c r="O110" s="8"/>
      <c r="P110" s="2"/>
      <c r="Q110" s="8"/>
      <c r="R110" s="2"/>
      <c r="S110" s="8"/>
      <c r="T110" s="2"/>
      <c r="U110" s="8"/>
      <c r="V110" s="2"/>
      <c r="W110" s="8"/>
      <c r="X110" s="2"/>
      <c r="Y110" s="8"/>
      <c r="Z110" s="2"/>
      <c r="AA110" s="8"/>
      <c r="AB110" s="8"/>
      <c r="AC110" s="7"/>
      <c r="AD110" s="5"/>
      <c r="AE110" s="5"/>
      <c r="AF110" s="5"/>
      <c r="AG110" s="5"/>
      <c r="AH110" s="1"/>
      <c r="AI110" s="1"/>
    </row>
    <row r="111" spans="1:35" x14ac:dyDescent="0.4">
      <c r="A111" s="1"/>
      <c r="B111" s="1"/>
      <c r="C111" s="2"/>
      <c r="D111" s="112" t="s">
        <v>48</v>
      </c>
      <c r="E111" s="7"/>
      <c r="F111" s="2"/>
      <c r="G111" s="8"/>
      <c r="H111" s="2"/>
      <c r="I111" s="8"/>
      <c r="J111" s="2"/>
      <c r="K111" s="8"/>
      <c r="L111" s="2"/>
      <c r="M111" s="8"/>
      <c r="N111" s="2"/>
      <c r="O111" s="8"/>
      <c r="P111" s="2"/>
      <c r="Q111" s="8"/>
      <c r="R111" s="2"/>
      <c r="S111" s="8"/>
      <c r="T111" s="2"/>
      <c r="U111" s="8"/>
      <c r="V111" s="2"/>
      <c r="W111" s="8"/>
      <c r="X111" s="2"/>
      <c r="Y111" s="8"/>
      <c r="Z111" s="2"/>
      <c r="AA111" s="8"/>
      <c r="AB111" s="8"/>
      <c r="AC111" s="7"/>
      <c r="AD111" s="5"/>
      <c r="AE111" s="5"/>
      <c r="AF111" s="5"/>
      <c r="AG111" s="5"/>
      <c r="AH111" s="1"/>
      <c r="AI111" s="1"/>
    </row>
    <row r="112" spans="1:35" x14ac:dyDescent="0.4">
      <c r="A112" s="1"/>
      <c r="B112" s="1"/>
      <c r="C112" s="2"/>
      <c r="D112" s="1"/>
      <c r="E112" s="7"/>
      <c r="F112" s="2"/>
      <c r="G112" s="8"/>
      <c r="H112" s="2"/>
      <c r="I112" s="8"/>
      <c r="J112" s="2"/>
      <c r="K112" s="8"/>
      <c r="L112" s="2"/>
      <c r="M112" s="8"/>
      <c r="N112" s="2"/>
      <c r="O112" s="8"/>
      <c r="P112" s="2"/>
      <c r="Q112" s="8"/>
      <c r="R112" s="2"/>
      <c r="S112" s="8"/>
      <c r="T112" s="2"/>
      <c r="U112" s="8"/>
      <c r="V112" s="2"/>
      <c r="W112" s="8"/>
      <c r="X112" s="2"/>
      <c r="Y112" s="8"/>
      <c r="Z112" s="2"/>
      <c r="AA112" s="8"/>
      <c r="AB112" s="8"/>
      <c r="AC112" s="7"/>
      <c r="AD112" s="5"/>
      <c r="AE112" s="5"/>
      <c r="AF112" s="5"/>
      <c r="AG112" s="5"/>
      <c r="AH112" s="1"/>
      <c r="AI112" s="1"/>
    </row>
    <row r="113" spans="1:35" x14ac:dyDescent="0.4">
      <c r="A113" s="1"/>
      <c r="B113" s="1"/>
      <c r="C113" s="2"/>
      <c r="D113" s="1"/>
      <c r="E113" s="7"/>
      <c r="F113" s="2"/>
      <c r="G113" s="8"/>
      <c r="H113" s="2"/>
      <c r="I113" s="8"/>
      <c r="J113" s="2"/>
      <c r="K113" s="8"/>
      <c r="L113" s="2"/>
      <c r="M113" s="8"/>
      <c r="N113" s="2"/>
      <c r="O113" s="8"/>
      <c r="P113" s="2"/>
      <c r="Q113" s="8"/>
      <c r="R113" s="2"/>
      <c r="S113" s="8"/>
      <c r="T113" s="2"/>
      <c r="U113" s="8"/>
      <c r="V113" s="2"/>
      <c r="W113" s="8"/>
      <c r="X113" s="2"/>
      <c r="Y113" s="8"/>
      <c r="Z113" s="2"/>
      <c r="AA113" s="8"/>
      <c r="AB113" s="8"/>
      <c r="AC113" s="7"/>
      <c r="AD113" s="5"/>
      <c r="AE113" s="5"/>
      <c r="AF113" s="5"/>
      <c r="AG113" s="5"/>
      <c r="AH113" s="1"/>
      <c r="AI113" s="1"/>
    </row>
    <row r="114" spans="1:35" x14ac:dyDescent="0.4">
      <c r="A114" s="1"/>
      <c r="B114" s="1"/>
      <c r="C114" s="2"/>
      <c r="D114" s="1"/>
      <c r="E114" s="7"/>
      <c r="F114" s="2"/>
      <c r="G114" s="8"/>
      <c r="H114" s="2"/>
      <c r="I114" s="8"/>
      <c r="J114" s="2"/>
      <c r="K114" s="8"/>
      <c r="L114" s="2"/>
      <c r="M114" s="8"/>
      <c r="N114" s="2"/>
      <c r="O114" s="8"/>
      <c r="P114" s="2"/>
      <c r="Q114" s="8"/>
      <c r="R114" s="2"/>
      <c r="S114" s="8"/>
      <c r="T114" s="2"/>
      <c r="U114" s="8"/>
      <c r="V114" s="2"/>
      <c r="W114" s="8"/>
      <c r="X114" s="2"/>
      <c r="Y114" s="8"/>
      <c r="Z114" s="2"/>
      <c r="AA114" s="8"/>
      <c r="AB114" s="8"/>
      <c r="AC114" s="7"/>
      <c r="AD114" s="5"/>
      <c r="AE114" s="5"/>
      <c r="AF114" s="5"/>
      <c r="AG114" s="5"/>
      <c r="AH114" s="1"/>
      <c r="AI114" s="1"/>
    </row>
    <row r="115" spans="1:35" x14ac:dyDescent="0.4">
      <c r="A115" s="1"/>
      <c r="B115" s="1"/>
      <c r="C115" s="2"/>
      <c r="D115" s="1"/>
      <c r="E115" s="7"/>
      <c r="F115" s="2"/>
      <c r="G115" s="8"/>
      <c r="H115" s="2"/>
      <c r="I115" s="8"/>
      <c r="J115" s="2"/>
      <c r="K115" s="8"/>
      <c r="L115" s="2"/>
      <c r="M115" s="8"/>
      <c r="N115" s="2"/>
      <c r="O115" s="8"/>
      <c r="P115" s="2"/>
      <c r="Q115" s="8"/>
      <c r="R115" s="2"/>
      <c r="S115" s="8"/>
      <c r="T115" s="2"/>
      <c r="U115" s="8"/>
      <c r="V115" s="2"/>
      <c r="W115" s="8"/>
      <c r="X115" s="2"/>
      <c r="Y115" s="8"/>
      <c r="Z115" s="2"/>
      <c r="AA115" s="8"/>
      <c r="AB115" s="8"/>
      <c r="AC115" s="7"/>
      <c r="AD115" s="5"/>
      <c r="AE115" s="5"/>
      <c r="AF115" s="5"/>
      <c r="AG115" s="5"/>
      <c r="AH115" s="1"/>
      <c r="AI115" s="1"/>
    </row>
    <row r="116" spans="1:35" x14ac:dyDescent="0.4">
      <c r="A116" s="1"/>
      <c r="B116" s="1"/>
      <c r="C116" s="2"/>
      <c r="D116" s="1"/>
      <c r="E116" s="7"/>
      <c r="F116" s="2"/>
      <c r="G116" s="8"/>
      <c r="H116" s="2"/>
      <c r="I116" s="8"/>
      <c r="J116" s="2"/>
      <c r="K116" s="8"/>
      <c r="L116" s="2"/>
      <c r="M116" s="8"/>
      <c r="N116" s="2"/>
      <c r="O116" s="8"/>
      <c r="P116" s="2"/>
      <c r="Q116" s="8"/>
      <c r="R116" s="2"/>
      <c r="S116" s="8"/>
      <c r="T116" s="2"/>
      <c r="U116" s="8"/>
      <c r="V116" s="2"/>
      <c r="W116" s="8"/>
      <c r="X116" s="2"/>
      <c r="Y116" s="8"/>
      <c r="Z116" s="2"/>
      <c r="AA116" s="8"/>
      <c r="AB116" s="8"/>
      <c r="AC116" s="7"/>
      <c r="AD116" s="5"/>
      <c r="AE116" s="5"/>
      <c r="AF116" s="5"/>
      <c r="AG116" s="5"/>
      <c r="AH116" s="1"/>
      <c r="AI116" s="1"/>
    </row>
    <row r="117" spans="1:35" x14ac:dyDescent="0.4">
      <c r="A117" s="1"/>
      <c r="B117" s="1"/>
      <c r="C117" s="2"/>
      <c r="D117" s="1"/>
      <c r="E117" s="7"/>
      <c r="F117" s="2"/>
      <c r="G117" s="8"/>
      <c r="H117" s="2"/>
      <c r="I117" s="8"/>
      <c r="J117" s="2"/>
      <c r="K117" s="8"/>
      <c r="L117" s="2"/>
      <c r="M117" s="8"/>
      <c r="N117" s="2"/>
      <c r="O117" s="8"/>
      <c r="P117" s="2"/>
      <c r="Q117" s="8"/>
      <c r="R117" s="2"/>
      <c r="S117" s="8"/>
      <c r="T117" s="2"/>
      <c r="U117" s="8"/>
      <c r="V117" s="2"/>
      <c r="W117" s="8"/>
      <c r="X117" s="2"/>
      <c r="Y117" s="8"/>
      <c r="Z117" s="2"/>
      <c r="AA117" s="8"/>
      <c r="AB117" s="8"/>
      <c r="AC117" s="7"/>
      <c r="AD117" s="5"/>
      <c r="AE117" s="5"/>
      <c r="AF117" s="5"/>
      <c r="AG117" s="5"/>
      <c r="AH117" s="1"/>
      <c r="AI117" s="1"/>
    </row>
    <row r="118" spans="1:35" x14ac:dyDescent="0.4">
      <c r="A118" s="1"/>
      <c r="B118" s="1"/>
      <c r="C118" s="2"/>
      <c r="D118" s="1"/>
      <c r="E118" s="7"/>
      <c r="F118" s="2"/>
      <c r="G118" s="8"/>
      <c r="H118" s="2"/>
      <c r="I118" s="8"/>
      <c r="J118" s="2"/>
      <c r="K118" s="8"/>
      <c r="L118" s="2"/>
      <c r="M118" s="8"/>
      <c r="N118" s="2"/>
      <c r="O118" s="8"/>
      <c r="P118" s="2"/>
      <c r="Q118" s="8"/>
      <c r="R118" s="2"/>
      <c r="S118" s="8"/>
      <c r="T118" s="2"/>
      <c r="U118" s="8"/>
      <c r="V118" s="2"/>
      <c r="W118" s="8"/>
      <c r="X118" s="2"/>
      <c r="Y118" s="8"/>
      <c r="Z118" s="2"/>
      <c r="AA118" s="8"/>
      <c r="AB118" s="8"/>
      <c r="AC118" s="7"/>
      <c r="AD118" s="5"/>
      <c r="AE118" s="5"/>
      <c r="AF118" s="5"/>
      <c r="AG118" s="5"/>
      <c r="AH118" s="1"/>
      <c r="AI118" s="1"/>
    </row>
    <row r="119" spans="1:35" x14ac:dyDescent="0.4">
      <c r="A119" s="1"/>
      <c r="B119" s="1"/>
      <c r="C119" s="2"/>
      <c r="D119" s="1"/>
      <c r="E119" s="7"/>
      <c r="F119" s="2"/>
      <c r="G119" s="8"/>
      <c r="H119" s="2"/>
      <c r="I119" s="8"/>
      <c r="J119" s="2"/>
      <c r="K119" s="8"/>
      <c r="L119" s="2"/>
      <c r="M119" s="8"/>
      <c r="N119" s="2"/>
      <c r="O119" s="8"/>
      <c r="P119" s="2"/>
      <c r="Q119" s="8"/>
      <c r="R119" s="2"/>
      <c r="S119" s="8"/>
      <c r="T119" s="2"/>
      <c r="U119" s="8"/>
      <c r="V119" s="2"/>
      <c r="W119" s="8"/>
      <c r="X119" s="2"/>
      <c r="Y119" s="8"/>
      <c r="Z119" s="2"/>
      <c r="AA119" s="8"/>
      <c r="AB119" s="8"/>
      <c r="AC119" s="7"/>
      <c r="AD119" s="5"/>
      <c r="AE119" s="5"/>
      <c r="AF119" s="5"/>
      <c r="AG119" s="5"/>
      <c r="AH119" s="1"/>
      <c r="AI119" s="1"/>
    </row>
    <row r="120" spans="1:35" x14ac:dyDescent="0.4">
      <c r="A120" s="1"/>
      <c r="B120" s="1"/>
      <c r="C120" s="2"/>
      <c r="D120" s="1"/>
      <c r="E120" s="7"/>
      <c r="F120" s="2"/>
      <c r="G120" s="8"/>
      <c r="H120" s="2"/>
      <c r="I120" s="8"/>
      <c r="J120" s="2"/>
      <c r="K120" s="8"/>
      <c r="L120" s="2"/>
      <c r="M120" s="8"/>
      <c r="N120" s="2"/>
      <c r="O120" s="8"/>
      <c r="P120" s="2"/>
      <c r="Q120" s="8"/>
      <c r="R120" s="2"/>
      <c r="S120" s="8"/>
      <c r="T120" s="2"/>
      <c r="U120" s="8"/>
      <c r="V120" s="2"/>
      <c r="W120" s="8"/>
      <c r="X120" s="2"/>
      <c r="Y120" s="8"/>
      <c r="Z120" s="2"/>
      <c r="AA120" s="8"/>
      <c r="AB120" s="8"/>
      <c r="AC120" s="7"/>
      <c r="AD120" s="5"/>
      <c r="AE120" s="5"/>
      <c r="AF120" s="5"/>
      <c r="AG120" s="5"/>
      <c r="AH120" s="1"/>
      <c r="AI120" s="1"/>
    </row>
    <row r="121" spans="1:35" x14ac:dyDescent="0.4">
      <c r="A121" s="1"/>
      <c r="B121" s="2"/>
      <c r="C121" s="2"/>
      <c r="D121" s="1"/>
      <c r="E121" s="7"/>
      <c r="F121" s="2"/>
      <c r="G121" s="8"/>
      <c r="H121" s="2"/>
      <c r="I121" s="8"/>
      <c r="J121" s="2"/>
      <c r="K121" s="8"/>
      <c r="L121" s="2"/>
      <c r="M121" s="8"/>
      <c r="N121" s="2"/>
      <c r="O121" s="8"/>
      <c r="P121" s="2"/>
      <c r="Q121" s="8"/>
      <c r="R121" s="2"/>
      <c r="S121" s="8"/>
      <c r="T121" s="2"/>
      <c r="U121" s="8"/>
      <c r="V121" s="2"/>
      <c r="W121" s="8"/>
      <c r="X121" s="2"/>
      <c r="Y121" s="8"/>
      <c r="Z121" s="2"/>
      <c r="AA121" s="8"/>
      <c r="AB121" s="8"/>
      <c r="AC121" s="7"/>
      <c r="AD121" s="5"/>
      <c r="AE121" s="5"/>
      <c r="AF121" s="5"/>
      <c r="AG121" s="5"/>
      <c r="AH121" s="1"/>
      <c r="AI121" s="1"/>
    </row>
    <row r="122" spans="1:35" x14ac:dyDescent="0.4">
      <c r="A122" s="1"/>
      <c r="B122" s="1"/>
      <c r="C122" s="2"/>
      <c r="D122" s="1"/>
      <c r="E122" s="7"/>
      <c r="F122" s="2"/>
      <c r="G122" s="8"/>
      <c r="H122" s="2"/>
      <c r="I122" s="8"/>
      <c r="J122" s="2"/>
      <c r="K122" s="8"/>
      <c r="L122" s="2"/>
      <c r="M122" s="8"/>
      <c r="N122" s="2"/>
      <c r="O122" s="8"/>
      <c r="P122" s="2"/>
      <c r="Q122" s="8"/>
      <c r="R122" s="2"/>
      <c r="S122" s="8"/>
      <c r="T122" s="2"/>
      <c r="U122" s="8"/>
      <c r="V122" s="2"/>
      <c r="W122" s="8"/>
      <c r="X122" s="2"/>
      <c r="Y122" s="8"/>
      <c r="Z122" s="2"/>
      <c r="AA122" s="8"/>
      <c r="AB122" s="8"/>
      <c r="AC122" s="7"/>
      <c r="AD122" s="5"/>
      <c r="AE122" s="5"/>
      <c r="AF122" s="5"/>
      <c r="AG122" s="5"/>
      <c r="AH122" s="1"/>
      <c r="AI122" s="1"/>
    </row>
    <row r="123" spans="1:35" x14ac:dyDescent="0.4">
      <c r="A123" s="1"/>
      <c r="B123" s="1"/>
      <c r="C123" s="2"/>
      <c r="D123" s="1"/>
      <c r="E123" s="7"/>
      <c r="F123" s="2"/>
      <c r="G123" s="8"/>
      <c r="H123" s="2"/>
      <c r="I123" s="8"/>
      <c r="J123" s="2"/>
      <c r="K123" s="8"/>
      <c r="L123" s="2"/>
      <c r="M123" s="8"/>
      <c r="N123" s="2"/>
      <c r="O123" s="8"/>
      <c r="P123" s="2"/>
      <c r="Q123" s="8"/>
      <c r="R123" s="2"/>
      <c r="S123" s="8"/>
      <c r="T123" s="2"/>
      <c r="U123" s="8"/>
      <c r="V123" s="2"/>
      <c r="W123" s="8"/>
      <c r="X123" s="2"/>
      <c r="Y123" s="8"/>
      <c r="Z123" s="2"/>
      <c r="AA123" s="8"/>
      <c r="AB123" s="8"/>
      <c r="AC123" s="7"/>
      <c r="AD123" s="5"/>
      <c r="AE123" s="5"/>
      <c r="AF123" s="5"/>
      <c r="AG123" s="5"/>
      <c r="AH123" s="1"/>
      <c r="AI123" s="1"/>
    </row>
    <row r="124" spans="1:35" x14ac:dyDescent="0.4">
      <c r="A124" s="1"/>
      <c r="B124" s="1"/>
      <c r="C124" s="2"/>
      <c r="D124" s="1"/>
      <c r="E124" s="7"/>
      <c r="F124" s="2"/>
      <c r="G124" s="8"/>
      <c r="H124" s="2"/>
      <c r="I124" s="8"/>
      <c r="J124" s="2"/>
      <c r="K124" s="8"/>
      <c r="L124" s="2"/>
      <c r="M124" s="8"/>
      <c r="N124" s="2"/>
      <c r="O124" s="8"/>
      <c r="P124" s="2"/>
      <c r="Q124" s="8"/>
      <c r="R124" s="2"/>
      <c r="S124" s="8"/>
      <c r="T124" s="2"/>
      <c r="U124" s="8"/>
      <c r="V124" s="2"/>
      <c r="W124" s="8"/>
      <c r="X124" s="2"/>
      <c r="Y124" s="8"/>
      <c r="Z124" s="2"/>
      <c r="AA124" s="8"/>
      <c r="AB124" s="8"/>
      <c r="AC124" s="7"/>
      <c r="AD124" s="5"/>
      <c r="AE124" s="5"/>
      <c r="AF124" s="5"/>
      <c r="AG124" s="5"/>
      <c r="AH124" s="1"/>
      <c r="AI124" s="1"/>
    </row>
    <row r="125" spans="1:35" x14ac:dyDescent="0.4">
      <c r="A125" s="1"/>
      <c r="B125" s="1"/>
      <c r="C125" s="2"/>
      <c r="D125" s="1"/>
      <c r="E125" s="7"/>
      <c r="F125" s="2"/>
      <c r="G125" s="8"/>
      <c r="H125" s="2"/>
      <c r="I125" s="8"/>
      <c r="J125" s="2"/>
      <c r="K125" s="8"/>
      <c r="L125" s="2"/>
      <c r="M125" s="8"/>
      <c r="N125" s="2"/>
      <c r="O125" s="8"/>
      <c r="P125" s="2"/>
      <c r="Q125" s="8"/>
      <c r="R125" s="2"/>
      <c r="S125" s="8"/>
      <c r="T125" s="2"/>
      <c r="U125" s="8"/>
      <c r="V125" s="2"/>
      <c r="W125" s="8"/>
      <c r="X125" s="2"/>
      <c r="Y125" s="8"/>
      <c r="Z125" s="2"/>
      <c r="AA125" s="8"/>
      <c r="AB125" s="8"/>
      <c r="AC125" s="7"/>
      <c r="AD125" s="5"/>
      <c r="AE125" s="5"/>
      <c r="AF125" s="5"/>
      <c r="AG125" s="5"/>
      <c r="AH125" s="1"/>
      <c r="AI125" s="1"/>
    </row>
    <row r="126" spans="1:35" x14ac:dyDescent="0.4">
      <c r="A126" s="1"/>
      <c r="B126" s="1"/>
      <c r="C126" s="2"/>
      <c r="D126" s="1"/>
      <c r="E126" s="7"/>
      <c r="F126" s="2"/>
      <c r="G126" s="8"/>
      <c r="H126" s="2"/>
      <c r="I126" s="8"/>
      <c r="J126" s="2"/>
      <c r="K126" s="8"/>
      <c r="L126" s="2"/>
      <c r="M126" s="8"/>
      <c r="N126" s="2"/>
      <c r="O126" s="8"/>
      <c r="P126" s="2"/>
      <c r="Q126" s="8"/>
      <c r="R126" s="2"/>
      <c r="S126" s="8"/>
      <c r="T126" s="2"/>
      <c r="U126" s="8"/>
      <c r="V126" s="2"/>
      <c r="W126" s="8"/>
      <c r="X126" s="2"/>
      <c r="Y126" s="8"/>
      <c r="Z126" s="2"/>
      <c r="AA126" s="8"/>
      <c r="AB126" s="8"/>
      <c r="AC126" s="7"/>
      <c r="AD126" s="5"/>
      <c r="AE126" s="5"/>
      <c r="AF126" s="5"/>
      <c r="AG126" s="5"/>
      <c r="AH126" s="1"/>
      <c r="AI126" s="1"/>
    </row>
    <row r="127" spans="1:35" x14ac:dyDescent="0.4">
      <c r="A127" s="1"/>
      <c r="B127" s="1"/>
      <c r="C127" s="2"/>
      <c r="D127" s="1"/>
      <c r="E127" s="7"/>
      <c r="F127" s="2"/>
      <c r="G127" s="8"/>
      <c r="H127" s="2"/>
      <c r="I127" s="8"/>
      <c r="J127" s="2"/>
      <c r="K127" s="8"/>
      <c r="L127" s="2"/>
      <c r="M127" s="8"/>
      <c r="N127" s="2"/>
      <c r="O127" s="8"/>
      <c r="P127" s="2"/>
      <c r="Q127" s="8"/>
      <c r="R127" s="2"/>
      <c r="S127" s="8"/>
      <c r="T127" s="2"/>
      <c r="U127" s="8"/>
      <c r="V127" s="2"/>
      <c r="W127" s="8"/>
      <c r="X127" s="2"/>
      <c r="Y127" s="8"/>
      <c r="Z127" s="2"/>
      <c r="AA127" s="8"/>
      <c r="AB127" s="8"/>
      <c r="AC127" s="7"/>
      <c r="AD127" s="5"/>
      <c r="AE127" s="5"/>
      <c r="AF127" s="5"/>
      <c r="AG127" s="5"/>
      <c r="AH127" s="1"/>
      <c r="AI127" s="1"/>
    </row>
    <row r="128" spans="1:35" x14ac:dyDescent="0.4">
      <c r="A128" s="1"/>
      <c r="B128" s="1"/>
      <c r="C128" s="2"/>
      <c r="D128" s="1"/>
      <c r="E128" s="7"/>
      <c r="F128" s="2"/>
      <c r="G128" s="8"/>
      <c r="H128" s="2"/>
      <c r="I128" s="8"/>
      <c r="J128" s="2"/>
      <c r="K128" s="8"/>
      <c r="L128" s="2"/>
      <c r="M128" s="8"/>
      <c r="N128" s="2"/>
      <c r="O128" s="8"/>
      <c r="P128" s="2"/>
      <c r="Q128" s="8"/>
      <c r="R128" s="2"/>
      <c r="S128" s="8"/>
      <c r="T128" s="2"/>
      <c r="U128" s="8"/>
      <c r="V128" s="2"/>
      <c r="W128" s="8"/>
      <c r="X128" s="2"/>
      <c r="Y128" s="8"/>
      <c r="Z128" s="2"/>
      <c r="AA128" s="8"/>
      <c r="AB128" s="8"/>
      <c r="AC128" s="7"/>
      <c r="AD128" s="5"/>
      <c r="AE128" s="5"/>
      <c r="AF128" s="5"/>
      <c r="AG128" s="5"/>
      <c r="AH128" s="1"/>
      <c r="AI128" s="1"/>
    </row>
    <row r="129" spans="1:35" x14ac:dyDescent="0.4">
      <c r="A129" s="1"/>
      <c r="B129" s="1"/>
      <c r="C129" s="2"/>
      <c r="D129" s="1"/>
      <c r="E129" s="7"/>
      <c r="F129" s="2"/>
      <c r="G129" s="8"/>
      <c r="H129" s="2"/>
      <c r="I129" s="8"/>
      <c r="J129" s="2"/>
      <c r="K129" s="8"/>
      <c r="L129" s="2"/>
      <c r="M129" s="8"/>
      <c r="N129" s="2"/>
      <c r="O129" s="8"/>
      <c r="P129" s="2"/>
      <c r="Q129" s="8"/>
      <c r="R129" s="2"/>
      <c r="S129" s="8"/>
      <c r="T129" s="2"/>
      <c r="U129" s="8"/>
      <c r="V129" s="2"/>
      <c r="W129" s="8"/>
      <c r="X129" s="2"/>
      <c r="Y129" s="8"/>
      <c r="Z129" s="2"/>
      <c r="AA129" s="8"/>
      <c r="AB129" s="8"/>
      <c r="AC129" s="7"/>
      <c r="AD129" s="5"/>
      <c r="AE129" s="5"/>
      <c r="AF129" s="5"/>
      <c r="AG129" s="5"/>
      <c r="AH129" s="1"/>
      <c r="AI129" s="1"/>
    </row>
    <row r="130" spans="1:35" x14ac:dyDescent="0.4">
      <c r="A130" s="1"/>
      <c r="B130" s="1"/>
      <c r="C130" s="2"/>
      <c r="D130" s="1"/>
      <c r="E130" s="7"/>
      <c r="F130" s="2"/>
      <c r="G130" s="8"/>
      <c r="H130" s="2"/>
      <c r="I130" s="8"/>
      <c r="J130" s="2"/>
      <c r="K130" s="8"/>
      <c r="L130" s="2"/>
      <c r="M130" s="8"/>
      <c r="N130" s="2"/>
      <c r="O130" s="8"/>
      <c r="P130" s="2"/>
      <c r="Q130" s="8"/>
      <c r="R130" s="2"/>
      <c r="S130" s="8"/>
      <c r="T130" s="2"/>
      <c r="U130" s="8"/>
      <c r="V130" s="2"/>
      <c r="W130" s="8"/>
      <c r="X130" s="2"/>
      <c r="Y130" s="8"/>
      <c r="Z130" s="2"/>
      <c r="AA130" s="8"/>
      <c r="AB130" s="8"/>
      <c r="AC130" s="7"/>
      <c r="AD130" s="5"/>
      <c r="AE130" s="5"/>
      <c r="AF130" s="5"/>
      <c r="AG130" s="5"/>
      <c r="AH130" s="1"/>
      <c r="AI130" s="1"/>
    </row>
    <row r="131" spans="1:35" x14ac:dyDescent="0.4">
      <c r="A131" s="1"/>
      <c r="B131" s="1"/>
      <c r="C131" s="2"/>
      <c r="D131" s="1"/>
      <c r="E131" s="7"/>
      <c r="F131" s="2"/>
      <c r="G131" s="8"/>
      <c r="H131" s="2"/>
      <c r="I131" s="8"/>
      <c r="J131" s="2"/>
      <c r="K131" s="8"/>
      <c r="L131" s="2"/>
      <c r="M131" s="8"/>
      <c r="N131" s="2"/>
      <c r="O131" s="8"/>
      <c r="P131" s="2"/>
      <c r="Q131" s="8"/>
      <c r="R131" s="2"/>
      <c r="S131" s="8"/>
      <c r="T131" s="2"/>
      <c r="U131" s="8"/>
      <c r="V131" s="2"/>
      <c r="W131" s="8"/>
      <c r="X131" s="2"/>
      <c r="Y131" s="8"/>
      <c r="Z131" s="2"/>
      <c r="AA131" s="8"/>
      <c r="AB131" s="8"/>
      <c r="AC131" s="7"/>
      <c r="AD131" s="5"/>
      <c r="AE131" s="5"/>
      <c r="AF131" s="5"/>
      <c r="AG131" s="5"/>
      <c r="AH131" s="1"/>
      <c r="AI131" s="1"/>
    </row>
    <row r="132" spans="1:35" x14ac:dyDescent="0.4">
      <c r="A132" s="1"/>
      <c r="B132" s="1"/>
      <c r="C132" s="2"/>
      <c r="D132" s="1"/>
      <c r="E132" s="7"/>
      <c r="F132" s="2"/>
      <c r="G132" s="8"/>
      <c r="H132" s="2"/>
      <c r="I132" s="8"/>
      <c r="J132" s="2"/>
      <c r="K132" s="8"/>
      <c r="L132" s="2"/>
      <c r="M132" s="8"/>
      <c r="N132" s="2"/>
      <c r="O132" s="8"/>
      <c r="P132" s="2"/>
      <c r="Q132" s="8"/>
      <c r="R132" s="2"/>
      <c r="S132" s="8"/>
      <c r="T132" s="2"/>
      <c r="U132" s="8"/>
      <c r="V132" s="2"/>
      <c r="W132" s="8"/>
      <c r="X132" s="2"/>
      <c r="Y132" s="8"/>
      <c r="Z132" s="2"/>
      <c r="AA132" s="8"/>
      <c r="AB132" s="8"/>
      <c r="AC132" s="7"/>
      <c r="AD132" s="5"/>
      <c r="AE132" s="5"/>
      <c r="AF132" s="5"/>
      <c r="AG132" s="5"/>
      <c r="AH132" s="1"/>
      <c r="AI132" s="1"/>
    </row>
    <row r="133" spans="1:35" x14ac:dyDescent="0.4">
      <c r="A133" s="1"/>
      <c r="B133" s="1"/>
      <c r="C133" s="2"/>
      <c r="D133" s="1"/>
      <c r="E133" s="7"/>
      <c r="F133" s="2"/>
      <c r="G133" s="8"/>
      <c r="H133" s="2"/>
      <c r="I133" s="8"/>
      <c r="J133" s="2"/>
      <c r="K133" s="8"/>
      <c r="L133" s="2"/>
      <c r="M133" s="8"/>
      <c r="N133" s="2"/>
      <c r="O133" s="8"/>
      <c r="P133" s="2"/>
      <c r="Q133" s="8"/>
      <c r="R133" s="2"/>
      <c r="S133" s="8"/>
      <c r="T133" s="2"/>
      <c r="U133" s="8"/>
      <c r="V133" s="2"/>
      <c r="W133" s="8"/>
      <c r="X133" s="2"/>
      <c r="Y133" s="8"/>
      <c r="Z133" s="2"/>
      <c r="AA133" s="8"/>
      <c r="AB133" s="8"/>
      <c r="AC133" s="7"/>
      <c r="AD133" s="5"/>
      <c r="AE133" s="5"/>
      <c r="AF133" s="5"/>
      <c r="AG133" s="5"/>
      <c r="AH133" s="1"/>
      <c r="AI133" s="1"/>
    </row>
    <row r="134" spans="1:35" x14ac:dyDescent="0.4">
      <c r="A134" s="1"/>
      <c r="B134" s="1"/>
      <c r="C134" s="2"/>
      <c r="D134" s="1"/>
      <c r="E134" s="7"/>
      <c r="F134" s="2"/>
      <c r="G134" s="8"/>
      <c r="H134" s="2"/>
      <c r="I134" s="8"/>
      <c r="J134" s="2"/>
      <c r="K134" s="8"/>
      <c r="L134" s="2"/>
      <c r="M134" s="8"/>
      <c r="N134" s="2"/>
      <c r="O134" s="8"/>
      <c r="P134" s="2"/>
      <c r="Q134" s="8"/>
      <c r="R134" s="2"/>
      <c r="S134" s="8"/>
      <c r="T134" s="2"/>
      <c r="U134" s="8"/>
      <c r="V134" s="2"/>
      <c r="W134" s="8"/>
      <c r="X134" s="2"/>
      <c r="Y134" s="8"/>
      <c r="Z134" s="2"/>
      <c r="AA134" s="8"/>
      <c r="AB134" s="8"/>
      <c r="AC134" s="7"/>
      <c r="AD134" s="5"/>
      <c r="AE134" s="5"/>
      <c r="AF134" s="5"/>
      <c r="AG134" s="5"/>
      <c r="AH134" s="1"/>
      <c r="AI134" s="1"/>
    </row>
  </sheetData>
  <mergeCells count="17">
    <mergeCell ref="B2:B3"/>
    <mergeCell ref="C2:C3"/>
    <mergeCell ref="D2:E2"/>
    <mergeCell ref="F2:G2"/>
    <mergeCell ref="H2:I2"/>
    <mergeCell ref="X2:Y2"/>
    <mergeCell ref="Z2:AA2"/>
    <mergeCell ref="AB2:AB3"/>
    <mergeCell ref="D106:E106"/>
    <mergeCell ref="F106:G106"/>
    <mergeCell ref="L2:M2"/>
    <mergeCell ref="N2:O2"/>
    <mergeCell ref="P2:Q2"/>
    <mergeCell ref="R2:S2"/>
    <mergeCell ref="T2:U2"/>
    <mergeCell ref="V2:W2"/>
    <mergeCell ref="J2:K2"/>
  </mergeCells>
  <phoneticPr fontId="1" type="noConversion"/>
  <dataValidations count="1">
    <dataValidation type="list" allowBlank="1" showInputMessage="1" showErrorMessage="1" sqref="D4:D103 F4:F103 H4:H103 J4:J103 L4:L103 N4:N103 P4:P103 R4:R103 T4:T103 V4:V103 X4:X103 Z4:Z103" xr:uid="{BE9B764A-A9FC-4530-A167-249249AF0A5A}">
      <formula1>$D$109:$D$111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7A53C-8D3F-4547-A2F8-52032B97E975}">
  <sheetPr>
    <tabColor theme="8" tint="0.39997558519241921"/>
  </sheetPr>
  <dimension ref="B2:AZ54"/>
  <sheetViews>
    <sheetView workbookViewId="0">
      <pane xSplit="2" ySplit="3" topLeftCell="C4" activePane="bottomRight" state="frozen"/>
      <selection activeCell="C25" sqref="C25"/>
      <selection pane="topRight" activeCell="C25" sqref="C25"/>
      <selection pane="bottomLeft" activeCell="C25" sqref="C25"/>
      <selection pane="bottomRight"/>
    </sheetView>
  </sheetViews>
  <sheetFormatPr defaultRowHeight="15.6" x14ac:dyDescent="0.4"/>
  <cols>
    <col min="1" max="1" width="3.3984375" style="6" customWidth="1"/>
    <col min="2" max="3" width="5" style="6" bestFit="1" customWidth="1"/>
    <col min="4" max="4" width="8.59765625" style="6" bestFit="1" customWidth="1"/>
    <col min="5" max="5" width="5" style="6" bestFit="1" customWidth="1"/>
    <col min="6" max="6" width="5" style="59" bestFit="1" customWidth="1"/>
    <col min="7" max="7" width="5" style="6" bestFit="1" customWidth="1"/>
    <col min="8" max="8" width="8.59765625" style="6" bestFit="1" customWidth="1"/>
    <col min="9" max="9" width="5" style="6" bestFit="1" customWidth="1"/>
    <col min="10" max="10" width="5" style="59" bestFit="1" customWidth="1"/>
    <col min="11" max="11" width="5" style="6" bestFit="1" customWidth="1"/>
    <col min="12" max="12" width="8.59765625" style="6" bestFit="1" customWidth="1"/>
    <col min="13" max="13" width="5" style="6" bestFit="1" customWidth="1"/>
    <col min="14" max="14" width="5" style="59" bestFit="1" customWidth="1"/>
    <col min="15" max="15" width="5" style="6" bestFit="1" customWidth="1"/>
    <col min="16" max="16" width="8.59765625" style="6" bestFit="1" customWidth="1"/>
    <col min="17" max="17" width="5" style="6" bestFit="1" customWidth="1"/>
    <col min="18" max="18" width="5" style="59" bestFit="1" customWidth="1"/>
    <col min="19" max="19" width="5" style="6" bestFit="1" customWidth="1"/>
    <col min="20" max="20" width="8.59765625" style="6" bestFit="1" customWidth="1"/>
    <col min="21" max="21" width="5" style="6" bestFit="1" customWidth="1"/>
    <col min="22" max="22" width="5" style="59" bestFit="1" customWidth="1"/>
    <col min="23" max="23" width="5" style="6" bestFit="1" customWidth="1"/>
    <col min="24" max="24" width="8.59765625" style="6" bestFit="1" customWidth="1"/>
    <col min="25" max="25" width="5" style="6" bestFit="1" customWidth="1"/>
    <col min="26" max="26" width="5" style="59" bestFit="1" customWidth="1"/>
    <col min="27" max="27" width="5" style="6" bestFit="1" customWidth="1"/>
    <col min="28" max="28" width="8.59765625" style="6" bestFit="1" customWidth="1"/>
    <col min="29" max="29" width="5" style="6" bestFit="1" customWidth="1"/>
    <col min="30" max="30" width="5" style="59" bestFit="1" customWidth="1"/>
    <col min="31" max="31" width="5" style="6" bestFit="1" customWidth="1"/>
    <col min="32" max="32" width="8.59765625" style="6" bestFit="1" customWidth="1"/>
    <col min="33" max="33" width="5" style="6" bestFit="1" customWidth="1"/>
    <col min="34" max="34" width="5" style="59" bestFit="1" customWidth="1"/>
    <col min="35" max="35" width="5" style="6" bestFit="1" customWidth="1"/>
    <col min="36" max="36" width="8.59765625" style="6" bestFit="1" customWidth="1"/>
    <col min="37" max="37" width="5" style="6" bestFit="1" customWidth="1"/>
    <col min="38" max="38" width="5" style="59" bestFit="1" customWidth="1"/>
    <col min="39" max="39" width="5" style="6" bestFit="1" customWidth="1"/>
    <col min="40" max="40" width="8.59765625" style="6" bestFit="1" customWidth="1"/>
    <col min="41" max="41" width="5" style="6" bestFit="1" customWidth="1"/>
    <col min="42" max="42" width="5" style="59" bestFit="1" customWidth="1"/>
    <col min="43" max="43" width="5" style="6" bestFit="1" customWidth="1"/>
    <col min="44" max="44" width="8.59765625" style="6" bestFit="1" customWidth="1"/>
    <col min="45" max="45" width="5" style="6" bestFit="1" customWidth="1"/>
    <col min="46" max="46" width="5" style="59" bestFit="1" customWidth="1"/>
    <col min="47" max="47" width="5" style="6" bestFit="1" customWidth="1"/>
    <col min="48" max="48" width="8.59765625" style="6" bestFit="1" customWidth="1"/>
    <col min="49" max="49" width="5" style="6" bestFit="1" customWidth="1"/>
    <col min="50" max="50" width="5" style="59" bestFit="1" customWidth="1"/>
    <col min="51" max="16384" width="8.796875" style="6"/>
  </cols>
  <sheetData>
    <row r="2" spans="2:52" x14ac:dyDescent="0.4">
      <c r="B2" s="249" t="s">
        <v>69</v>
      </c>
      <c r="C2" s="252" t="s">
        <v>49</v>
      </c>
      <c r="D2" s="251"/>
      <c r="E2" s="251"/>
      <c r="F2" s="251"/>
      <c r="G2" s="252" t="s">
        <v>50</v>
      </c>
      <c r="H2" s="251"/>
      <c r="I2" s="251"/>
      <c r="J2" s="253"/>
      <c r="K2" s="251" t="s">
        <v>51</v>
      </c>
      <c r="L2" s="251"/>
      <c r="M2" s="251"/>
      <c r="N2" s="251"/>
      <c r="O2" s="252" t="s">
        <v>52</v>
      </c>
      <c r="P2" s="251"/>
      <c r="Q2" s="251"/>
      <c r="R2" s="253"/>
      <c r="S2" s="251" t="s">
        <v>53</v>
      </c>
      <c r="T2" s="251"/>
      <c r="U2" s="251"/>
      <c r="V2" s="251"/>
      <c r="W2" s="252" t="s">
        <v>54</v>
      </c>
      <c r="X2" s="251"/>
      <c r="Y2" s="251"/>
      <c r="Z2" s="253"/>
      <c r="AA2" s="251" t="s">
        <v>55</v>
      </c>
      <c r="AB2" s="251"/>
      <c r="AC2" s="251"/>
      <c r="AD2" s="251"/>
      <c r="AE2" s="252" t="s">
        <v>56</v>
      </c>
      <c r="AF2" s="251"/>
      <c r="AG2" s="251"/>
      <c r="AH2" s="253"/>
      <c r="AI2" s="251" t="s">
        <v>57</v>
      </c>
      <c r="AJ2" s="251"/>
      <c r="AK2" s="251"/>
      <c r="AL2" s="251"/>
      <c r="AM2" s="252" t="s">
        <v>58</v>
      </c>
      <c r="AN2" s="251"/>
      <c r="AO2" s="251"/>
      <c r="AP2" s="253"/>
      <c r="AQ2" s="251" t="s">
        <v>59</v>
      </c>
      <c r="AR2" s="251"/>
      <c r="AS2" s="251"/>
      <c r="AT2" s="251"/>
      <c r="AU2" s="252" t="s">
        <v>60</v>
      </c>
      <c r="AV2" s="251"/>
      <c r="AW2" s="251"/>
      <c r="AX2" s="253"/>
    </row>
    <row r="3" spans="2:52" x14ac:dyDescent="0.4">
      <c r="B3" s="250"/>
      <c r="C3" s="180" t="s">
        <v>73</v>
      </c>
      <c r="D3" s="180" t="s">
        <v>68</v>
      </c>
      <c r="E3" s="180" t="s">
        <v>70</v>
      </c>
      <c r="F3" s="181" t="s">
        <v>21</v>
      </c>
      <c r="G3" s="182" t="s">
        <v>73</v>
      </c>
      <c r="H3" s="180" t="s">
        <v>68</v>
      </c>
      <c r="I3" s="180" t="s">
        <v>70</v>
      </c>
      <c r="J3" s="183" t="s">
        <v>21</v>
      </c>
      <c r="K3" s="180" t="s">
        <v>73</v>
      </c>
      <c r="L3" s="180" t="s">
        <v>68</v>
      </c>
      <c r="M3" s="180" t="s">
        <v>70</v>
      </c>
      <c r="N3" s="181" t="s">
        <v>21</v>
      </c>
      <c r="O3" s="182" t="s">
        <v>73</v>
      </c>
      <c r="P3" s="180" t="s">
        <v>68</v>
      </c>
      <c r="Q3" s="180" t="s">
        <v>70</v>
      </c>
      <c r="R3" s="183" t="s">
        <v>21</v>
      </c>
      <c r="S3" s="180" t="s">
        <v>73</v>
      </c>
      <c r="T3" s="180" t="s">
        <v>68</v>
      </c>
      <c r="U3" s="180" t="s">
        <v>70</v>
      </c>
      <c r="V3" s="181" t="s">
        <v>21</v>
      </c>
      <c r="W3" s="182" t="s">
        <v>73</v>
      </c>
      <c r="X3" s="180" t="s">
        <v>68</v>
      </c>
      <c r="Y3" s="180" t="s">
        <v>70</v>
      </c>
      <c r="Z3" s="183" t="s">
        <v>21</v>
      </c>
      <c r="AA3" s="180" t="s">
        <v>73</v>
      </c>
      <c r="AB3" s="180" t="s">
        <v>68</v>
      </c>
      <c r="AC3" s="180" t="s">
        <v>70</v>
      </c>
      <c r="AD3" s="181" t="s">
        <v>21</v>
      </c>
      <c r="AE3" s="182" t="s">
        <v>73</v>
      </c>
      <c r="AF3" s="180" t="s">
        <v>68</v>
      </c>
      <c r="AG3" s="180" t="s">
        <v>70</v>
      </c>
      <c r="AH3" s="183" t="s">
        <v>21</v>
      </c>
      <c r="AI3" s="180" t="s">
        <v>73</v>
      </c>
      <c r="AJ3" s="180" t="s">
        <v>68</v>
      </c>
      <c r="AK3" s="180" t="s">
        <v>70</v>
      </c>
      <c r="AL3" s="181" t="s">
        <v>21</v>
      </c>
      <c r="AM3" s="182" t="s">
        <v>73</v>
      </c>
      <c r="AN3" s="180" t="s">
        <v>68</v>
      </c>
      <c r="AO3" s="180" t="s">
        <v>70</v>
      </c>
      <c r="AP3" s="183" t="s">
        <v>21</v>
      </c>
      <c r="AQ3" s="180" t="s">
        <v>73</v>
      </c>
      <c r="AR3" s="180" t="s">
        <v>68</v>
      </c>
      <c r="AS3" s="180" t="s">
        <v>70</v>
      </c>
      <c r="AT3" s="181" t="s">
        <v>21</v>
      </c>
      <c r="AU3" s="182" t="s">
        <v>73</v>
      </c>
      <c r="AV3" s="180" t="s">
        <v>68</v>
      </c>
      <c r="AW3" s="180" t="s">
        <v>70</v>
      </c>
      <c r="AX3" s="183" t="s">
        <v>21</v>
      </c>
    </row>
    <row r="4" spans="2:52" x14ac:dyDescent="0.4">
      <c r="B4" s="184">
        <v>1</v>
      </c>
      <c r="F4" s="185"/>
      <c r="G4" s="152"/>
      <c r="J4" s="153"/>
      <c r="N4" s="185"/>
      <c r="O4" s="152"/>
      <c r="R4" s="153"/>
      <c r="V4" s="185"/>
      <c r="W4" s="152"/>
      <c r="Z4" s="153"/>
      <c r="AD4" s="185"/>
      <c r="AE4" s="152"/>
      <c r="AH4" s="153"/>
      <c r="AL4" s="185"/>
      <c r="AM4" s="152"/>
      <c r="AP4" s="153"/>
      <c r="AT4" s="185"/>
      <c r="AU4" s="152"/>
      <c r="AX4" s="153"/>
      <c r="AZ4" s="186" t="s">
        <v>70</v>
      </c>
    </row>
    <row r="5" spans="2:52" x14ac:dyDescent="0.4">
      <c r="B5" s="184">
        <v>2</v>
      </c>
      <c r="F5" s="185"/>
      <c r="G5" s="152"/>
      <c r="J5" s="153"/>
      <c r="N5" s="185"/>
      <c r="O5" s="152"/>
      <c r="R5" s="153"/>
      <c r="V5" s="185"/>
      <c r="W5" s="152"/>
      <c r="Z5" s="153"/>
      <c r="AD5" s="185"/>
      <c r="AE5" s="152"/>
      <c r="AH5" s="153"/>
      <c r="AL5" s="185"/>
      <c r="AM5" s="152"/>
      <c r="AP5" s="153"/>
      <c r="AT5" s="185"/>
      <c r="AU5" s="152"/>
      <c r="AX5" s="153"/>
      <c r="AZ5" s="154" t="s">
        <v>47</v>
      </c>
    </row>
    <row r="6" spans="2:52" x14ac:dyDescent="0.4">
      <c r="B6" s="184">
        <v>3</v>
      </c>
      <c r="F6" s="185"/>
      <c r="G6" s="152"/>
      <c r="J6" s="153"/>
      <c r="N6" s="185"/>
      <c r="O6" s="152"/>
      <c r="R6" s="153"/>
      <c r="V6" s="185"/>
      <c r="W6" s="152"/>
      <c r="Z6" s="153"/>
      <c r="AD6" s="185"/>
      <c r="AE6" s="152"/>
      <c r="AH6" s="153"/>
      <c r="AL6" s="185"/>
      <c r="AM6" s="152"/>
      <c r="AP6" s="153"/>
      <c r="AT6" s="185"/>
      <c r="AU6" s="152"/>
      <c r="AX6" s="153"/>
      <c r="AZ6" s="155" t="s">
        <v>46</v>
      </c>
    </row>
    <row r="7" spans="2:52" x14ac:dyDescent="0.4">
      <c r="B7" s="184">
        <v>4</v>
      </c>
      <c r="F7" s="185"/>
      <c r="G7" s="152"/>
      <c r="J7" s="153"/>
      <c r="N7" s="185"/>
      <c r="O7" s="152"/>
      <c r="R7" s="153"/>
      <c r="V7" s="185"/>
      <c r="W7" s="152"/>
      <c r="Z7" s="153"/>
      <c r="AD7" s="185"/>
      <c r="AE7" s="152"/>
      <c r="AH7" s="153"/>
      <c r="AL7" s="185"/>
      <c r="AM7" s="152"/>
      <c r="AP7" s="153"/>
      <c r="AT7" s="185"/>
      <c r="AU7" s="152"/>
      <c r="AX7" s="153"/>
    </row>
    <row r="8" spans="2:52" x14ac:dyDescent="0.4">
      <c r="B8" s="184">
        <v>5</v>
      </c>
      <c r="F8" s="185"/>
      <c r="G8" s="152"/>
      <c r="J8" s="153"/>
      <c r="N8" s="185"/>
      <c r="O8" s="152"/>
      <c r="R8" s="153"/>
      <c r="V8" s="185"/>
      <c r="W8" s="152"/>
      <c r="Z8" s="153"/>
      <c r="AD8" s="185"/>
      <c r="AE8" s="152"/>
      <c r="AH8" s="153"/>
      <c r="AL8" s="185"/>
      <c r="AM8" s="152"/>
      <c r="AP8" s="153"/>
      <c r="AT8" s="185"/>
      <c r="AU8" s="152"/>
      <c r="AX8" s="153"/>
    </row>
    <row r="9" spans="2:52" x14ac:dyDescent="0.4">
      <c r="B9" s="184">
        <v>6</v>
      </c>
      <c r="F9" s="185"/>
      <c r="G9" s="152"/>
      <c r="J9" s="153"/>
      <c r="N9" s="185"/>
      <c r="O9" s="152"/>
      <c r="R9" s="153"/>
      <c r="V9" s="185"/>
      <c r="W9" s="152"/>
      <c r="Z9" s="153"/>
      <c r="AD9" s="185"/>
      <c r="AE9" s="152"/>
      <c r="AH9" s="153"/>
      <c r="AL9" s="185"/>
      <c r="AM9" s="152"/>
      <c r="AP9" s="153"/>
      <c r="AT9" s="185"/>
      <c r="AU9" s="152"/>
      <c r="AX9" s="153"/>
    </row>
    <row r="10" spans="2:52" x14ac:dyDescent="0.4">
      <c r="B10" s="184">
        <v>7</v>
      </c>
      <c r="F10" s="185"/>
      <c r="G10" s="152"/>
      <c r="J10" s="153"/>
      <c r="N10" s="185"/>
      <c r="O10" s="152"/>
      <c r="R10" s="153"/>
      <c r="V10" s="185"/>
      <c r="W10" s="152"/>
      <c r="Z10" s="153"/>
      <c r="AD10" s="185"/>
      <c r="AE10" s="152"/>
      <c r="AH10" s="153"/>
      <c r="AL10" s="185"/>
      <c r="AM10" s="152"/>
      <c r="AP10" s="153"/>
      <c r="AT10" s="185"/>
      <c r="AU10" s="152"/>
      <c r="AX10" s="153"/>
    </row>
    <row r="11" spans="2:52" x14ac:dyDescent="0.4">
      <c r="B11" s="184">
        <v>8</v>
      </c>
      <c r="F11" s="185"/>
      <c r="G11" s="152"/>
      <c r="J11" s="153"/>
      <c r="N11" s="185"/>
      <c r="O11" s="152"/>
      <c r="R11" s="153"/>
      <c r="V11" s="185"/>
      <c r="W11" s="152"/>
      <c r="Z11" s="153"/>
      <c r="AD11" s="185"/>
      <c r="AE11" s="152"/>
      <c r="AH11" s="153"/>
      <c r="AL11" s="185"/>
      <c r="AM11" s="152"/>
      <c r="AP11" s="153"/>
      <c r="AT11" s="185"/>
      <c r="AU11" s="152"/>
      <c r="AX11" s="153"/>
    </row>
    <row r="12" spans="2:52" x14ac:dyDescent="0.4">
      <c r="B12" s="184">
        <v>9</v>
      </c>
      <c r="F12" s="185"/>
      <c r="G12" s="152"/>
      <c r="J12" s="153"/>
      <c r="N12" s="185"/>
      <c r="O12" s="152"/>
      <c r="R12" s="153"/>
      <c r="V12" s="185"/>
      <c r="W12" s="152"/>
      <c r="Z12" s="153"/>
      <c r="AD12" s="185"/>
      <c r="AE12" s="152"/>
      <c r="AH12" s="153"/>
      <c r="AL12" s="185"/>
      <c r="AM12" s="152"/>
      <c r="AP12" s="153"/>
      <c r="AT12" s="185"/>
      <c r="AU12" s="152"/>
      <c r="AX12" s="153"/>
    </row>
    <row r="13" spans="2:52" x14ac:dyDescent="0.4">
      <c r="B13" s="184">
        <v>10</v>
      </c>
      <c r="F13" s="185"/>
      <c r="G13" s="152"/>
      <c r="J13" s="153"/>
      <c r="N13" s="185"/>
      <c r="O13" s="152"/>
      <c r="R13" s="153"/>
      <c r="V13" s="185"/>
      <c r="W13" s="152"/>
      <c r="Z13" s="153"/>
      <c r="AD13" s="185"/>
      <c r="AE13" s="152"/>
      <c r="AH13" s="153"/>
      <c r="AL13" s="185"/>
      <c r="AM13" s="152"/>
      <c r="AP13" s="153"/>
      <c r="AT13" s="185"/>
      <c r="AU13" s="152"/>
      <c r="AX13" s="153"/>
    </row>
    <row r="14" spans="2:52" x14ac:dyDescent="0.4">
      <c r="B14" s="184">
        <v>11</v>
      </c>
      <c r="F14" s="185"/>
      <c r="G14" s="152"/>
      <c r="J14" s="153"/>
      <c r="N14" s="185"/>
      <c r="O14" s="152"/>
      <c r="R14" s="153"/>
      <c r="V14" s="185"/>
      <c r="W14" s="152"/>
      <c r="Z14" s="153"/>
      <c r="AD14" s="185"/>
      <c r="AE14" s="152"/>
      <c r="AH14" s="153"/>
      <c r="AL14" s="185"/>
      <c r="AM14" s="152"/>
      <c r="AP14" s="153"/>
      <c r="AT14" s="185"/>
      <c r="AU14" s="152"/>
      <c r="AX14" s="153"/>
    </row>
    <row r="15" spans="2:52" x14ac:dyDescent="0.4">
      <c r="B15" s="184">
        <v>12</v>
      </c>
      <c r="F15" s="185"/>
      <c r="G15" s="152"/>
      <c r="J15" s="153"/>
      <c r="N15" s="185"/>
      <c r="O15" s="152"/>
      <c r="R15" s="153"/>
      <c r="V15" s="185"/>
      <c r="W15" s="152"/>
      <c r="Z15" s="153"/>
      <c r="AD15" s="185"/>
      <c r="AE15" s="152"/>
      <c r="AH15" s="153"/>
      <c r="AL15" s="185"/>
      <c r="AM15" s="152"/>
      <c r="AP15" s="153"/>
      <c r="AT15" s="185"/>
      <c r="AU15" s="152"/>
      <c r="AX15" s="153"/>
    </row>
    <row r="16" spans="2:52" x14ac:dyDescent="0.4">
      <c r="B16" s="184">
        <v>13</v>
      </c>
      <c r="F16" s="185"/>
      <c r="G16" s="152"/>
      <c r="J16" s="153"/>
      <c r="N16" s="185"/>
      <c r="O16" s="152"/>
      <c r="R16" s="153"/>
      <c r="V16" s="185"/>
      <c r="W16" s="152"/>
      <c r="Z16" s="153"/>
      <c r="AD16" s="185"/>
      <c r="AE16" s="152"/>
      <c r="AH16" s="153"/>
      <c r="AL16" s="185"/>
      <c r="AM16" s="152"/>
      <c r="AP16" s="153"/>
      <c r="AT16" s="185"/>
      <c r="AU16" s="152"/>
      <c r="AX16" s="153"/>
    </row>
    <row r="17" spans="2:50" x14ac:dyDescent="0.4">
      <c r="B17" s="184">
        <v>14</v>
      </c>
      <c r="F17" s="185"/>
      <c r="G17" s="152"/>
      <c r="J17" s="153"/>
      <c r="N17" s="185"/>
      <c r="O17" s="152"/>
      <c r="R17" s="153"/>
      <c r="V17" s="185"/>
      <c r="W17" s="152"/>
      <c r="Z17" s="153"/>
      <c r="AD17" s="185"/>
      <c r="AE17" s="152"/>
      <c r="AH17" s="153"/>
      <c r="AL17" s="185"/>
      <c r="AM17" s="152"/>
      <c r="AP17" s="153"/>
      <c r="AT17" s="185"/>
      <c r="AU17" s="152"/>
      <c r="AX17" s="153"/>
    </row>
    <row r="18" spans="2:50" x14ac:dyDescent="0.4">
      <c r="B18" s="184">
        <v>15</v>
      </c>
      <c r="F18" s="185"/>
      <c r="G18" s="152"/>
      <c r="J18" s="153"/>
      <c r="N18" s="185"/>
      <c r="O18" s="152"/>
      <c r="R18" s="153"/>
      <c r="V18" s="185"/>
      <c r="W18" s="152"/>
      <c r="Z18" s="153"/>
      <c r="AD18" s="185"/>
      <c r="AE18" s="152"/>
      <c r="AH18" s="153"/>
      <c r="AL18" s="185"/>
      <c r="AM18" s="152"/>
      <c r="AP18" s="153"/>
      <c r="AT18" s="185"/>
      <c r="AU18" s="152"/>
      <c r="AX18" s="153"/>
    </row>
    <row r="19" spans="2:50" x14ac:dyDescent="0.4">
      <c r="B19" s="184">
        <v>16</v>
      </c>
      <c r="F19" s="185"/>
      <c r="G19" s="152"/>
      <c r="J19" s="153"/>
      <c r="N19" s="185"/>
      <c r="O19" s="152"/>
      <c r="R19" s="153"/>
      <c r="V19" s="185"/>
      <c r="W19" s="152"/>
      <c r="Z19" s="153"/>
      <c r="AD19" s="185"/>
      <c r="AE19" s="152"/>
      <c r="AH19" s="153"/>
      <c r="AL19" s="185"/>
      <c r="AM19" s="152"/>
      <c r="AP19" s="153"/>
      <c r="AT19" s="185"/>
      <c r="AU19" s="152"/>
      <c r="AX19" s="153"/>
    </row>
    <row r="20" spans="2:50" x14ac:dyDescent="0.4">
      <c r="B20" s="184">
        <v>17</v>
      </c>
      <c r="F20" s="185"/>
      <c r="G20" s="152"/>
      <c r="J20" s="153"/>
      <c r="N20" s="185"/>
      <c r="O20" s="152"/>
      <c r="R20" s="153"/>
      <c r="V20" s="185"/>
      <c r="W20" s="152"/>
      <c r="Z20" s="153"/>
      <c r="AD20" s="185"/>
      <c r="AE20" s="152"/>
      <c r="AH20" s="153"/>
      <c r="AL20" s="185"/>
      <c r="AM20" s="152"/>
      <c r="AP20" s="153"/>
      <c r="AT20" s="185"/>
      <c r="AU20" s="152"/>
      <c r="AX20" s="153"/>
    </row>
    <row r="21" spans="2:50" x14ac:dyDescent="0.4">
      <c r="B21" s="184">
        <v>18</v>
      </c>
      <c r="F21" s="185"/>
      <c r="G21" s="152"/>
      <c r="J21" s="153"/>
      <c r="N21" s="185"/>
      <c r="O21" s="152"/>
      <c r="R21" s="153"/>
      <c r="V21" s="185"/>
      <c r="W21" s="152"/>
      <c r="Z21" s="153"/>
      <c r="AD21" s="185"/>
      <c r="AE21" s="152"/>
      <c r="AH21" s="153"/>
      <c r="AL21" s="185"/>
      <c r="AM21" s="152"/>
      <c r="AP21" s="153"/>
      <c r="AT21" s="185"/>
      <c r="AU21" s="152"/>
      <c r="AX21" s="153"/>
    </row>
    <row r="22" spans="2:50" x14ac:dyDescent="0.4">
      <c r="B22" s="184">
        <v>19</v>
      </c>
      <c r="F22" s="185"/>
      <c r="G22" s="152"/>
      <c r="J22" s="153"/>
      <c r="N22" s="185"/>
      <c r="O22" s="152"/>
      <c r="R22" s="153"/>
      <c r="V22" s="185"/>
      <c r="W22" s="152"/>
      <c r="Z22" s="153"/>
      <c r="AD22" s="185"/>
      <c r="AE22" s="152"/>
      <c r="AH22" s="153"/>
      <c r="AL22" s="185"/>
      <c r="AM22" s="152"/>
      <c r="AP22" s="153"/>
      <c r="AT22" s="185"/>
      <c r="AU22" s="152"/>
      <c r="AX22" s="153"/>
    </row>
    <row r="23" spans="2:50" x14ac:dyDescent="0.4">
      <c r="B23" s="184">
        <v>20</v>
      </c>
      <c r="F23" s="185"/>
      <c r="G23" s="152"/>
      <c r="J23" s="153"/>
      <c r="N23" s="185"/>
      <c r="O23" s="152"/>
      <c r="R23" s="153"/>
      <c r="V23" s="185"/>
      <c r="W23" s="152"/>
      <c r="Z23" s="153"/>
      <c r="AD23" s="185"/>
      <c r="AE23" s="152"/>
      <c r="AH23" s="153"/>
      <c r="AL23" s="185"/>
      <c r="AM23" s="152"/>
      <c r="AP23" s="153"/>
      <c r="AT23" s="185"/>
      <c r="AU23" s="152"/>
      <c r="AX23" s="153"/>
    </row>
    <row r="24" spans="2:50" x14ac:dyDescent="0.4">
      <c r="B24" s="184">
        <v>21</v>
      </c>
      <c r="F24" s="185"/>
      <c r="G24" s="152"/>
      <c r="J24" s="153"/>
      <c r="N24" s="185"/>
      <c r="O24" s="152"/>
      <c r="R24" s="153"/>
      <c r="V24" s="185"/>
      <c r="W24" s="152"/>
      <c r="Z24" s="153"/>
      <c r="AD24" s="185"/>
      <c r="AE24" s="152"/>
      <c r="AH24" s="153"/>
      <c r="AL24" s="185"/>
      <c r="AM24" s="152"/>
      <c r="AP24" s="153"/>
      <c r="AT24" s="185"/>
      <c r="AU24" s="152"/>
      <c r="AX24" s="153"/>
    </row>
    <row r="25" spans="2:50" x14ac:dyDescent="0.4">
      <c r="B25" s="184">
        <v>22</v>
      </c>
      <c r="F25" s="185"/>
      <c r="G25" s="152"/>
      <c r="J25" s="153"/>
      <c r="N25" s="185"/>
      <c r="O25" s="152"/>
      <c r="R25" s="153"/>
      <c r="V25" s="185"/>
      <c r="W25" s="152"/>
      <c r="Z25" s="153"/>
      <c r="AD25" s="185"/>
      <c r="AE25" s="152"/>
      <c r="AH25" s="153"/>
      <c r="AL25" s="185"/>
      <c r="AM25" s="152"/>
      <c r="AP25" s="153"/>
      <c r="AT25" s="185"/>
      <c r="AU25" s="152"/>
      <c r="AX25" s="153"/>
    </row>
    <row r="26" spans="2:50" x14ac:dyDescent="0.4">
      <c r="B26" s="184">
        <v>23</v>
      </c>
      <c r="F26" s="185"/>
      <c r="G26" s="152"/>
      <c r="J26" s="153"/>
      <c r="N26" s="185"/>
      <c r="O26" s="152"/>
      <c r="R26" s="153"/>
      <c r="V26" s="185"/>
      <c r="W26" s="152"/>
      <c r="Z26" s="153"/>
      <c r="AD26" s="185"/>
      <c r="AE26" s="152"/>
      <c r="AH26" s="153"/>
      <c r="AL26" s="185"/>
      <c r="AM26" s="152"/>
      <c r="AP26" s="153"/>
      <c r="AT26" s="185"/>
      <c r="AU26" s="152"/>
      <c r="AX26" s="153"/>
    </row>
    <row r="27" spans="2:50" x14ac:dyDescent="0.4">
      <c r="B27" s="184">
        <v>24</v>
      </c>
      <c r="F27" s="185"/>
      <c r="G27" s="152"/>
      <c r="J27" s="153"/>
      <c r="N27" s="185"/>
      <c r="O27" s="152"/>
      <c r="R27" s="153"/>
      <c r="V27" s="185"/>
      <c r="W27" s="152"/>
      <c r="Z27" s="153"/>
      <c r="AD27" s="185"/>
      <c r="AE27" s="152"/>
      <c r="AH27" s="153"/>
      <c r="AL27" s="185"/>
      <c r="AM27" s="152"/>
      <c r="AP27" s="153"/>
      <c r="AT27" s="185"/>
      <c r="AU27" s="152"/>
      <c r="AX27" s="153"/>
    </row>
    <row r="28" spans="2:50" x14ac:dyDescent="0.4">
      <c r="B28" s="184">
        <v>25</v>
      </c>
      <c r="F28" s="185"/>
      <c r="G28" s="152"/>
      <c r="J28" s="153"/>
      <c r="N28" s="185"/>
      <c r="O28" s="152"/>
      <c r="R28" s="153"/>
      <c r="V28" s="185"/>
      <c r="W28" s="152"/>
      <c r="Z28" s="153"/>
      <c r="AD28" s="185"/>
      <c r="AE28" s="152"/>
      <c r="AH28" s="153"/>
      <c r="AL28" s="185"/>
      <c r="AM28" s="152"/>
      <c r="AP28" s="153"/>
      <c r="AT28" s="185"/>
      <c r="AU28" s="152"/>
      <c r="AX28" s="153"/>
    </row>
    <row r="29" spans="2:50" x14ac:dyDescent="0.4">
      <c r="B29" s="184">
        <v>26</v>
      </c>
      <c r="F29" s="185"/>
      <c r="G29" s="152"/>
      <c r="J29" s="153"/>
      <c r="N29" s="185"/>
      <c r="O29" s="152"/>
      <c r="R29" s="153"/>
      <c r="V29" s="185"/>
      <c r="W29" s="152"/>
      <c r="Z29" s="153"/>
      <c r="AD29" s="185"/>
      <c r="AE29" s="152"/>
      <c r="AH29" s="153"/>
      <c r="AL29" s="185"/>
      <c r="AM29" s="152"/>
      <c r="AP29" s="153"/>
      <c r="AT29" s="185"/>
      <c r="AU29" s="152"/>
      <c r="AX29" s="153"/>
    </row>
    <row r="30" spans="2:50" x14ac:dyDescent="0.4">
      <c r="B30" s="184">
        <v>27</v>
      </c>
      <c r="F30" s="185"/>
      <c r="G30" s="152"/>
      <c r="J30" s="153"/>
      <c r="N30" s="185"/>
      <c r="O30" s="152"/>
      <c r="R30" s="153"/>
      <c r="V30" s="185"/>
      <c r="W30" s="152"/>
      <c r="Z30" s="153"/>
      <c r="AD30" s="185"/>
      <c r="AE30" s="152"/>
      <c r="AH30" s="153"/>
      <c r="AL30" s="185"/>
      <c r="AM30" s="152"/>
      <c r="AP30" s="153"/>
      <c r="AT30" s="185"/>
      <c r="AU30" s="152"/>
      <c r="AX30" s="153"/>
    </row>
    <row r="31" spans="2:50" x14ac:dyDescent="0.4">
      <c r="B31" s="184">
        <v>28</v>
      </c>
      <c r="F31" s="185"/>
      <c r="G31" s="152"/>
      <c r="J31" s="153"/>
      <c r="N31" s="185"/>
      <c r="O31" s="152"/>
      <c r="R31" s="153"/>
      <c r="V31" s="185"/>
      <c r="W31" s="152"/>
      <c r="Z31" s="153"/>
      <c r="AD31" s="185"/>
      <c r="AE31" s="152"/>
      <c r="AH31" s="153"/>
      <c r="AL31" s="185"/>
      <c r="AM31" s="152"/>
      <c r="AP31" s="153"/>
      <c r="AT31" s="185"/>
      <c r="AU31" s="152"/>
      <c r="AX31" s="153"/>
    </row>
    <row r="32" spans="2:50" x14ac:dyDescent="0.4">
      <c r="B32" s="184">
        <v>29</v>
      </c>
      <c r="F32" s="185"/>
      <c r="G32" s="152"/>
      <c r="J32" s="153"/>
      <c r="N32" s="185"/>
      <c r="O32" s="152"/>
      <c r="R32" s="153"/>
      <c r="V32" s="185"/>
      <c r="W32" s="152"/>
      <c r="Z32" s="153"/>
      <c r="AD32" s="185"/>
      <c r="AE32" s="152"/>
      <c r="AH32" s="153"/>
      <c r="AL32" s="185"/>
      <c r="AM32" s="152"/>
      <c r="AP32" s="153"/>
      <c r="AT32" s="185"/>
      <c r="AU32" s="152"/>
      <c r="AX32" s="153"/>
    </row>
    <row r="33" spans="2:50" x14ac:dyDescent="0.4">
      <c r="B33" s="184">
        <v>30</v>
      </c>
      <c r="F33" s="185"/>
      <c r="G33" s="152"/>
      <c r="J33" s="153"/>
      <c r="N33" s="185"/>
      <c r="O33" s="152"/>
      <c r="R33" s="153"/>
      <c r="V33" s="185"/>
      <c r="W33" s="152"/>
      <c r="Z33" s="153"/>
      <c r="AD33" s="185"/>
      <c r="AE33" s="152"/>
      <c r="AH33" s="153"/>
      <c r="AL33" s="185"/>
      <c r="AM33" s="152"/>
      <c r="AP33" s="153"/>
      <c r="AT33" s="185"/>
      <c r="AU33" s="152"/>
      <c r="AX33" s="153"/>
    </row>
    <row r="34" spans="2:50" x14ac:dyDescent="0.4">
      <c r="B34" s="184">
        <v>31</v>
      </c>
      <c r="F34" s="185"/>
      <c r="G34" s="152"/>
      <c r="J34" s="153"/>
      <c r="N34" s="185"/>
      <c r="O34" s="152"/>
      <c r="R34" s="153"/>
      <c r="V34" s="185"/>
      <c r="W34" s="152"/>
      <c r="Z34" s="153"/>
      <c r="AD34" s="185"/>
      <c r="AE34" s="152"/>
      <c r="AH34" s="153"/>
      <c r="AL34" s="185"/>
      <c r="AM34" s="152"/>
      <c r="AP34" s="153"/>
      <c r="AT34" s="185"/>
      <c r="AU34" s="152"/>
      <c r="AX34" s="153"/>
    </row>
    <row r="35" spans="2:50" x14ac:dyDescent="0.4">
      <c r="B35" s="184">
        <v>32</v>
      </c>
      <c r="F35" s="185"/>
      <c r="G35" s="152"/>
      <c r="J35" s="153"/>
      <c r="N35" s="185"/>
      <c r="O35" s="152"/>
      <c r="R35" s="153"/>
      <c r="V35" s="185"/>
      <c r="W35" s="152"/>
      <c r="Z35" s="153"/>
      <c r="AD35" s="185"/>
      <c r="AE35" s="152"/>
      <c r="AH35" s="153"/>
      <c r="AL35" s="185"/>
      <c r="AM35" s="152"/>
      <c r="AP35" s="153"/>
      <c r="AT35" s="185"/>
      <c r="AU35" s="152"/>
      <c r="AX35" s="153"/>
    </row>
    <row r="36" spans="2:50" x14ac:dyDescent="0.4">
      <c r="B36" s="184">
        <v>33</v>
      </c>
      <c r="F36" s="185"/>
      <c r="G36" s="152"/>
      <c r="J36" s="153"/>
      <c r="N36" s="185"/>
      <c r="O36" s="152"/>
      <c r="R36" s="153"/>
      <c r="V36" s="185"/>
      <c r="W36" s="152"/>
      <c r="Z36" s="153"/>
      <c r="AD36" s="185"/>
      <c r="AE36" s="152"/>
      <c r="AH36" s="153"/>
      <c r="AL36" s="185"/>
      <c r="AM36" s="152"/>
      <c r="AP36" s="153"/>
      <c r="AT36" s="185"/>
      <c r="AU36" s="152"/>
      <c r="AX36" s="153"/>
    </row>
    <row r="37" spans="2:50" x14ac:dyDescent="0.4">
      <c r="B37" s="184">
        <v>34</v>
      </c>
      <c r="F37" s="185"/>
      <c r="G37" s="152"/>
      <c r="J37" s="153"/>
      <c r="N37" s="185"/>
      <c r="O37" s="152"/>
      <c r="R37" s="153"/>
      <c r="V37" s="185"/>
      <c r="W37" s="152"/>
      <c r="Z37" s="153"/>
      <c r="AD37" s="185"/>
      <c r="AE37" s="152"/>
      <c r="AH37" s="153"/>
      <c r="AL37" s="185"/>
      <c r="AM37" s="152"/>
      <c r="AP37" s="153"/>
      <c r="AT37" s="185"/>
      <c r="AU37" s="152"/>
      <c r="AX37" s="153"/>
    </row>
    <row r="38" spans="2:50" x14ac:dyDescent="0.4">
      <c r="B38" s="184">
        <v>35</v>
      </c>
      <c r="F38" s="185"/>
      <c r="G38" s="152"/>
      <c r="J38" s="153"/>
      <c r="N38" s="185"/>
      <c r="O38" s="152"/>
      <c r="R38" s="153"/>
      <c r="V38" s="185"/>
      <c r="W38" s="152"/>
      <c r="Z38" s="153"/>
      <c r="AD38" s="185"/>
      <c r="AE38" s="152"/>
      <c r="AH38" s="153"/>
      <c r="AL38" s="185"/>
      <c r="AM38" s="152"/>
      <c r="AP38" s="153"/>
      <c r="AT38" s="185"/>
      <c r="AU38" s="152"/>
      <c r="AX38" s="153"/>
    </row>
    <row r="39" spans="2:50" x14ac:dyDescent="0.4">
      <c r="B39" s="184">
        <v>36</v>
      </c>
      <c r="F39" s="185"/>
      <c r="G39" s="152"/>
      <c r="J39" s="153"/>
      <c r="N39" s="185"/>
      <c r="O39" s="152"/>
      <c r="R39" s="153"/>
      <c r="V39" s="185"/>
      <c r="W39" s="152"/>
      <c r="Z39" s="153"/>
      <c r="AD39" s="185"/>
      <c r="AE39" s="152"/>
      <c r="AH39" s="153"/>
      <c r="AL39" s="185"/>
      <c r="AM39" s="152"/>
      <c r="AP39" s="153"/>
      <c r="AT39" s="185"/>
      <c r="AU39" s="152"/>
      <c r="AX39" s="153"/>
    </row>
    <row r="40" spans="2:50" x14ac:dyDescent="0.4">
      <c r="B40" s="184">
        <v>37</v>
      </c>
      <c r="F40" s="185"/>
      <c r="G40" s="152"/>
      <c r="J40" s="153"/>
      <c r="N40" s="185"/>
      <c r="O40" s="152"/>
      <c r="R40" s="153"/>
      <c r="V40" s="185"/>
      <c r="W40" s="152"/>
      <c r="Z40" s="153"/>
      <c r="AD40" s="185"/>
      <c r="AE40" s="152"/>
      <c r="AH40" s="153"/>
      <c r="AL40" s="185"/>
      <c r="AM40" s="152"/>
      <c r="AP40" s="153"/>
      <c r="AT40" s="185"/>
      <c r="AU40" s="152"/>
      <c r="AX40" s="153"/>
    </row>
    <row r="41" spans="2:50" x14ac:dyDescent="0.4">
      <c r="B41" s="184">
        <v>38</v>
      </c>
      <c r="F41" s="185"/>
      <c r="G41" s="152"/>
      <c r="J41" s="153"/>
      <c r="N41" s="185"/>
      <c r="O41" s="152"/>
      <c r="R41" s="153"/>
      <c r="V41" s="185"/>
      <c r="W41" s="152"/>
      <c r="Z41" s="153"/>
      <c r="AD41" s="185"/>
      <c r="AE41" s="152"/>
      <c r="AH41" s="153"/>
      <c r="AL41" s="185"/>
      <c r="AM41" s="152"/>
      <c r="AP41" s="153"/>
      <c r="AT41" s="185"/>
      <c r="AU41" s="152"/>
      <c r="AX41" s="153"/>
    </row>
    <row r="42" spans="2:50" x14ac:dyDescent="0.4">
      <c r="B42" s="184">
        <v>39</v>
      </c>
      <c r="F42" s="185"/>
      <c r="G42" s="152"/>
      <c r="J42" s="153"/>
      <c r="N42" s="185"/>
      <c r="O42" s="152"/>
      <c r="R42" s="153"/>
      <c r="V42" s="185"/>
      <c r="W42" s="152"/>
      <c r="Z42" s="153"/>
      <c r="AD42" s="185"/>
      <c r="AE42" s="152"/>
      <c r="AH42" s="153"/>
      <c r="AL42" s="185"/>
      <c r="AM42" s="152"/>
      <c r="AP42" s="153"/>
      <c r="AT42" s="185"/>
      <c r="AU42" s="152"/>
      <c r="AX42" s="153"/>
    </row>
    <row r="43" spans="2:50" x14ac:dyDescent="0.4">
      <c r="B43" s="184">
        <v>40</v>
      </c>
      <c r="F43" s="185"/>
      <c r="G43" s="152"/>
      <c r="J43" s="153"/>
      <c r="N43" s="185"/>
      <c r="O43" s="152"/>
      <c r="R43" s="153"/>
      <c r="V43" s="185"/>
      <c r="W43" s="152"/>
      <c r="Z43" s="153"/>
      <c r="AD43" s="185"/>
      <c r="AE43" s="152"/>
      <c r="AH43" s="153"/>
      <c r="AL43" s="185"/>
      <c r="AM43" s="152"/>
      <c r="AP43" s="153"/>
      <c r="AT43" s="185"/>
      <c r="AU43" s="152"/>
      <c r="AX43" s="153"/>
    </row>
    <row r="44" spans="2:50" x14ac:dyDescent="0.4">
      <c r="B44" s="184">
        <v>41</v>
      </c>
      <c r="F44" s="185"/>
      <c r="G44" s="152"/>
      <c r="J44" s="153"/>
      <c r="N44" s="185"/>
      <c r="O44" s="152"/>
      <c r="R44" s="153"/>
      <c r="V44" s="185"/>
      <c r="W44" s="152"/>
      <c r="Z44" s="153"/>
      <c r="AD44" s="185"/>
      <c r="AE44" s="152"/>
      <c r="AH44" s="153"/>
      <c r="AL44" s="185"/>
      <c r="AM44" s="152"/>
      <c r="AP44" s="153"/>
      <c r="AT44" s="185"/>
      <c r="AU44" s="152"/>
      <c r="AX44" s="153"/>
    </row>
    <row r="45" spans="2:50" x14ac:dyDescent="0.4">
      <c r="B45" s="184">
        <v>42</v>
      </c>
      <c r="F45" s="185"/>
      <c r="G45" s="152"/>
      <c r="J45" s="153"/>
      <c r="N45" s="185"/>
      <c r="O45" s="152"/>
      <c r="R45" s="153"/>
      <c r="V45" s="185"/>
      <c r="W45" s="152"/>
      <c r="Z45" s="153"/>
      <c r="AD45" s="185"/>
      <c r="AE45" s="152"/>
      <c r="AH45" s="153"/>
      <c r="AL45" s="185"/>
      <c r="AM45" s="152"/>
      <c r="AP45" s="153"/>
      <c r="AT45" s="185"/>
      <c r="AU45" s="152"/>
      <c r="AX45" s="153"/>
    </row>
    <row r="46" spans="2:50" x14ac:dyDescent="0.4">
      <c r="B46" s="184">
        <v>43</v>
      </c>
      <c r="F46" s="185"/>
      <c r="G46" s="152"/>
      <c r="J46" s="153"/>
      <c r="N46" s="185"/>
      <c r="O46" s="152"/>
      <c r="R46" s="153"/>
      <c r="V46" s="185"/>
      <c r="W46" s="152"/>
      <c r="Z46" s="153"/>
      <c r="AD46" s="185"/>
      <c r="AE46" s="152"/>
      <c r="AH46" s="153"/>
      <c r="AL46" s="185"/>
      <c r="AM46" s="152"/>
      <c r="AP46" s="153"/>
      <c r="AT46" s="185"/>
      <c r="AU46" s="152"/>
      <c r="AX46" s="153"/>
    </row>
    <row r="47" spans="2:50" x14ac:dyDescent="0.4">
      <c r="B47" s="184">
        <v>44</v>
      </c>
      <c r="F47" s="185"/>
      <c r="G47" s="152"/>
      <c r="J47" s="153"/>
      <c r="N47" s="185"/>
      <c r="O47" s="152"/>
      <c r="R47" s="153"/>
      <c r="V47" s="185"/>
      <c r="W47" s="152"/>
      <c r="Z47" s="153"/>
      <c r="AD47" s="185"/>
      <c r="AE47" s="152"/>
      <c r="AH47" s="153"/>
      <c r="AL47" s="185"/>
      <c r="AM47" s="152"/>
      <c r="AP47" s="153"/>
      <c r="AT47" s="185"/>
      <c r="AU47" s="152"/>
      <c r="AX47" s="153"/>
    </row>
    <row r="48" spans="2:50" x14ac:dyDescent="0.4">
      <c r="B48" s="184">
        <v>45</v>
      </c>
      <c r="F48" s="185"/>
      <c r="G48" s="152"/>
      <c r="J48" s="153"/>
      <c r="N48" s="185"/>
      <c r="O48" s="152"/>
      <c r="R48" s="153"/>
      <c r="V48" s="185"/>
      <c r="W48" s="152"/>
      <c r="Z48" s="153"/>
      <c r="AD48" s="185"/>
      <c r="AE48" s="152"/>
      <c r="AH48" s="153"/>
      <c r="AL48" s="185"/>
      <c r="AM48" s="152"/>
      <c r="AP48" s="153"/>
      <c r="AT48" s="185"/>
      <c r="AU48" s="152"/>
      <c r="AX48" s="153"/>
    </row>
    <row r="49" spans="2:51" x14ac:dyDescent="0.4">
      <c r="B49" s="184">
        <v>46</v>
      </c>
      <c r="F49" s="185"/>
      <c r="G49" s="152"/>
      <c r="J49" s="153"/>
      <c r="N49" s="185"/>
      <c r="O49" s="152"/>
      <c r="R49" s="153"/>
      <c r="V49" s="185"/>
      <c r="W49" s="152"/>
      <c r="Z49" s="153"/>
      <c r="AD49" s="185"/>
      <c r="AE49" s="152"/>
      <c r="AH49" s="153"/>
      <c r="AL49" s="185"/>
      <c r="AM49" s="152"/>
      <c r="AP49" s="153"/>
      <c r="AT49" s="185"/>
      <c r="AU49" s="152"/>
      <c r="AX49" s="153"/>
    </row>
    <row r="50" spans="2:51" x14ac:dyDescent="0.4">
      <c r="B50" s="184">
        <v>47</v>
      </c>
      <c r="F50" s="185"/>
      <c r="G50" s="152"/>
      <c r="J50" s="153"/>
      <c r="N50" s="185"/>
      <c r="O50" s="152"/>
      <c r="R50" s="153"/>
      <c r="V50" s="185"/>
      <c r="W50" s="152"/>
      <c r="Z50" s="153"/>
      <c r="AD50" s="185"/>
      <c r="AE50" s="152"/>
      <c r="AH50" s="153"/>
      <c r="AL50" s="185"/>
      <c r="AM50" s="152"/>
      <c r="AP50" s="153"/>
      <c r="AT50" s="185"/>
      <c r="AU50" s="152"/>
      <c r="AX50" s="153"/>
    </row>
    <row r="51" spans="2:51" x14ac:dyDescent="0.4">
      <c r="B51" s="184">
        <v>48</v>
      </c>
      <c r="F51" s="185"/>
      <c r="G51" s="152"/>
      <c r="J51" s="153"/>
      <c r="N51" s="185"/>
      <c r="O51" s="152"/>
      <c r="R51" s="153"/>
      <c r="V51" s="185"/>
      <c r="W51" s="152"/>
      <c r="Z51" s="153"/>
      <c r="AD51" s="185"/>
      <c r="AE51" s="152"/>
      <c r="AH51" s="153"/>
      <c r="AL51" s="185"/>
      <c r="AM51" s="152"/>
      <c r="AP51" s="153"/>
      <c r="AT51" s="185"/>
      <c r="AU51" s="152"/>
      <c r="AX51" s="153"/>
    </row>
    <row r="52" spans="2:51" x14ac:dyDescent="0.4">
      <c r="B52" s="184">
        <v>49</v>
      </c>
      <c r="F52" s="185"/>
      <c r="G52" s="152"/>
      <c r="J52" s="153"/>
      <c r="N52" s="185"/>
      <c r="O52" s="152"/>
      <c r="R52" s="153"/>
      <c r="V52" s="185"/>
      <c r="W52" s="152"/>
      <c r="Z52" s="153"/>
      <c r="AD52" s="185"/>
      <c r="AE52" s="152"/>
      <c r="AH52" s="153"/>
      <c r="AL52" s="185"/>
      <c r="AM52" s="152"/>
      <c r="AP52" s="153"/>
      <c r="AT52" s="185"/>
      <c r="AU52" s="152"/>
      <c r="AX52" s="153"/>
    </row>
    <row r="53" spans="2:51" x14ac:dyDescent="0.4">
      <c r="B53" s="184">
        <v>50</v>
      </c>
      <c r="F53" s="185"/>
      <c r="G53" s="152"/>
      <c r="J53" s="153"/>
      <c r="N53" s="185"/>
      <c r="O53" s="152"/>
      <c r="R53" s="153"/>
      <c r="V53" s="185"/>
      <c r="W53" s="152"/>
      <c r="Z53" s="153"/>
      <c r="AD53" s="185"/>
      <c r="AE53" s="152"/>
      <c r="AH53" s="153"/>
      <c r="AL53" s="185"/>
      <c r="AM53" s="152"/>
      <c r="AP53" s="153"/>
      <c r="AT53" s="185"/>
      <c r="AU53" s="152"/>
      <c r="AX53" s="153"/>
    </row>
    <row r="54" spans="2:51" x14ac:dyDescent="0.4">
      <c r="B54" s="187" t="s">
        <v>42</v>
      </c>
      <c r="C54" s="157"/>
      <c r="D54" s="157"/>
      <c r="E54" s="157"/>
      <c r="F54" s="188">
        <f>SUM(F4:F53)</f>
        <v>0</v>
      </c>
      <c r="G54" s="156"/>
      <c r="H54" s="157"/>
      <c r="I54" s="157"/>
      <c r="J54" s="188">
        <f>SUM(J4:J53)</f>
        <v>0</v>
      </c>
      <c r="K54" s="156"/>
      <c r="L54" s="157"/>
      <c r="M54" s="157"/>
      <c r="N54" s="188">
        <f>SUM(N4:N53)</f>
        <v>0</v>
      </c>
      <c r="O54" s="156"/>
      <c r="P54" s="157"/>
      <c r="Q54" s="157"/>
      <c r="R54" s="188">
        <f>SUM(R4:R53)</f>
        <v>0</v>
      </c>
      <c r="S54" s="156"/>
      <c r="T54" s="157"/>
      <c r="U54" s="157"/>
      <c r="V54" s="188">
        <f>SUM(V4:V53)</f>
        <v>0</v>
      </c>
      <c r="W54" s="156"/>
      <c r="X54" s="157"/>
      <c r="Y54" s="157"/>
      <c r="Z54" s="188">
        <f>SUM(Z4:Z53)</f>
        <v>0</v>
      </c>
      <c r="AA54" s="156"/>
      <c r="AB54" s="157"/>
      <c r="AC54" s="157"/>
      <c r="AD54" s="188">
        <f>SUM(AD4:AD53)</f>
        <v>0</v>
      </c>
      <c r="AE54" s="156"/>
      <c r="AF54" s="157"/>
      <c r="AG54" s="157"/>
      <c r="AH54" s="188">
        <f>SUM(AH4:AH53)</f>
        <v>0</v>
      </c>
      <c r="AI54" s="156"/>
      <c r="AJ54" s="157"/>
      <c r="AK54" s="157"/>
      <c r="AL54" s="188">
        <f>SUM(AL4:AL53)</f>
        <v>0</v>
      </c>
      <c r="AM54" s="156"/>
      <c r="AN54" s="157"/>
      <c r="AO54" s="157"/>
      <c r="AP54" s="158">
        <f>SUM(AP4:AP53)</f>
        <v>0</v>
      </c>
      <c r="AQ54" s="157"/>
      <c r="AR54" s="157"/>
      <c r="AS54" s="157"/>
      <c r="AT54" s="188">
        <f>SUM(AT4:AT53)</f>
        <v>0</v>
      </c>
      <c r="AU54" s="156"/>
      <c r="AV54" s="157"/>
      <c r="AW54" s="157"/>
      <c r="AX54" s="188">
        <f>SUM(AX4:AX53)</f>
        <v>0</v>
      </c>
      <c r="AY54" s="152"/>
    </row>
  </sheetData>
  <mergeCells count="13">
    <mergeCell ref="B2:B3"/>
    <mergeCell ref="S2:V2"/>
    <mergeCell ref="W2:Z2"/>
    <mergeCell ref="AA2:AD2"/>
    <mergeCell ref="AE2:AH2"/>
    <mergeCell ref="AM2:AP2"/>
    <mergeCell ref="AQ2:AT2"/>
    <mergeCell ref="AU2:AX2"/>
    <mergeCell ref="C2:F2"/>
    <mergeCell ref="G2:J2"/>
    <mergeCell ref="K2:N2"/>
    <mergeCell ref="O2:R2"/>
    <mergeCell ref="AI2:AL2"/>
  </mergeCells>
  <phoneticPr fontId="1" type="noConversion"/>
  <dataValidations count="1">
    <dataValidation type="list" allowBlank="1" showInputMessage="1" showErrorMessage="1" sqref="E4:E53 I4:I53 M4:M53 Q4:Q53 U4:U53 Y4:Y53 AC4:AC53 AG4:AG53 AK4:AK53 AO4:AO53 AS4:AS53 AW4:AW53" xr:uid="{B08992D4-1228-4C73-A57E-DF1AB70DEF8D}">
      <formula1>$AZ$5:$AZ$6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A4C0E-59B0-4E00-A5BB-93817EF64A4B}">
  <sheetPr>
    <tabColor theme="6" tint="0.39997558519241921"/>
  </sheetPr>
  <dimension ref="A1:AI134"/>
  <sheetViews>
    <sheetView workbookViewId="0">
      <pane xSplit="3" ySplit="3" topLeftCell="D4" activePane="bottomRight" state="frozen"/>
      <selection activeCell="B2" sqref="B2:B3"/>
      <selection pane="topRight" activeCell="B2" sqref="B2:B3"/>
      <selection pane="bottomLeft" activeCell="B2" sqref="B2:B3"/>
      <selection pane="bottomRight" activeCell="B2" sqref="B2:B3"/>
    </sheetView>
  </sheetViews>
  <sheetFormatPr defaultRowHeight="15.6" x14ac:dyDescent="0.4"/>
  <cols>
    <col min="1" max="1" width="2.796875" style="6" customWidth="1"/>
    <col min="2" max="2" width="4.09765625" style="6" bestFit="1" customWidth="1"/>
    <col min="3" max="3" width="9.8984375" style="6" bestFit="1" customWidth="1"/>
    <col min="4" max="4" width="4.796875" style="6" bestFit="1" customWidth="1"/>
    <col min="5" max="5" width="8.59765625" style="59" bestFit="1" customWidth="1"/>
    <col min="6" max="6" width="4.796875" style="6" bestFit="1" customWidth="1"/>
    <col min="7" max="7" width="6.19921875" style="59" bestFit="1" customWidth="1"/>
    <col min="8" max="8" width="4.796875" style="6" bestFit="1" customWidth="1"/>
    <col min="9" max="9" width="6.19921875" style="59" bestFit="1" customWidth="1"/>
    <col min="10" max="10" width="4.796875" style="6" bestFit="1" customWidth="1"/>
    <col min="11" max="11" width="6.19921875" style="59" bestFit="1" customWidth="1"/>
    <col min="12" max="12" width="4.796875" style="6" bestFit="1" customWidth="1"/>
    <col min="13" max="13" width="6.19921875" style="59" bestFit="1" customWidth="1"/>
    <col min="14" max="14" width="4.796875" style="6" bestFit="1" customWidth="1"/>
    <col min="15" max="15" width="6.19921875" style="59" bestFit="1" customWidth="1"/>
    <col min="16" max="16" width="4.796875" style="6" bestFit="1" customWidth="1"/>
    <col min="17" max="17" width="6.19921875" style="59" bestFit="1" customWidth="1"/>
    <col min="18" max="18" width="4.796875" style="6" bestFit="1" customWidth="1"/>
    <col min="19" max="19" width="6.19921875" style="59" bestFit="1" customWidth="1"/>
    <col min="20" max="20" width="4.796875" style="6" bestFit="1" customWidth="1"/>
    <col min="21" max="21" width="6.19921875" style="59" bestFit="1" customWidth="1"/>
    <col min="22" max="22" width="4.796875" style="6" bestFit="1" customWidth="1"/>
    <col min="23" max="23" width="6.19921875" style="59" bestFit="1" customWidth="1"/>
    <col min="24" max="24" width="4.796875" style="6" bestFit="1" customWidth="1"/>
    <col min="25" max="25" width="6.19921875" style="59" bestFit="1" customWidth="1"/>
    <col min="26" max="26" width="4.796875" style="6" bestFit="1" customWidth="1"/>
    <col min="27" max="27" width="6.19921875" style="59" bestFit="1" customWidth="1"/>
    <col min="28" max="28" width="17.796875" style="6" customWidth="1"/>
    <col min="29" max="29" width="14.296875" style="18" bestFit="1" customWidth="1"/>
    <col min="30" max="30" width="3.5" style="18" bestFit="1" customWidth="1"/>
    <col min="31" max="31" width="8.19921875" style="18" bestFit="1" customWidth="1"/>
    <col min="32" max="32" width="8" style="18" bestFit="1" customWidth="1"/>
    <col min="33" max="33" width="5" style="18" bestFit="1" customWidth="1"/>
    <col min="34" max="16384" width="8.796875" style="6"/>
  </cols>
  <sheetData>
    <row r="1" spans="1:35" x14ac:dyDescent="0.4">
      <c r="A1" s="1"/>
      <c r="B1" s="1"/>
      <c r="C1" s="2"/>
      <c r="D1" s="1"/>
      <c r="E1" s="3"/>
      <c r="F1" s="114"/>
      <c r="G1" s="115"/>
      <c r="H1" s="2"/>
      <c r="I1" s="4"/>
      <c r="J1" s="2"/>
      <c r="K1" s="4"/>
      <c r="L1" s="2"/>
      <c r="M1" s="4"/>
      <c r="N1" s="2"/>
      <c r="O1" s="4"/>
      <c r="P1" s="2"/>
      <c r="Q1" s="4"/>
      <c r="R1" s="2"/>
      <c r="S1" s="4"/>
      <c r="T1" s="2"/>
      <c r="U1" s="4"/>
      <c r="V1" s="2"/>
      <c r="W1" s="4"/>
      <c r="X1" s="2"/>
      <c r="Y1" s="4"/>
      <c r="Z1" s="2"/>
      <c r="AA1" s="4"/>
      <c r="AB1" s="4"/>
      <c r="AC1" s="3"/>
      <c r="AD1" s="5"/>
      <c r="AE1" s="5"/>
      <c r="AF1" s="5"/>
      <c r="AG1" s="5"/>
      <c r="AH1" s="1"/>
      <c r="AI1" s="1"/>
    </row>
    <row r="2" spans="1:35" x14ac:dyDescent="0.4">
      <c r="A2" s="1"/>
      <c r="B2" s="233" t="s">
        <v>4</v>
      </c>
      <c r="C2" s="235" t="s">
        <v>5</v>
      </c>
      <c r="D2" s="237" t="s">
        <v>8</v>
      </c>
      <c r="E2" s="238"/>
      <c r="F2" s="239" t="s">
        <v>9</v>
      </c>
      <c r="G2" s="240"/>
      <c r="H2" s="237" t="s">
        <v>10</v>
      </c>
      <c r="I2" s="238"/>
      <c r="J2" s="239" t="s">
        <v>11</v>
      </c>
      <c r="K2" s="240"/>
      <c r="L2" s="237" t="s">
        <v>12</v>
      </c>
      <c r="M2" s="238"/>
      <c r="N2" s="239" t="s">
        <v>13</v>
      </c>
      <c r="O2" s="240"/>
      <c r="P2" s="237" t="s">
        <v>14</v>
      </c>
      <c r="Q2" s="238"/>
      <c r="R2" s="247" t="s">
        <v>15</v>
      </c>
      <c r="S2" s="248"/>
      <c r="T2" s="239" t="s">
        <v>16</v>
      </c>
      <c r="U2" s="238"/>
      <c r="V2" s="239" t="s">
        <v>17</v>
      </c>
      <c r="W2" s="240"/>
      <c r="X2" s="237" t="s">
        <v>18</v>
      </c>
      <c r="Y2" s="238"/>
      <c r="Z2" s="239" t="s">
        <v>19</v>
      </c>
      <c r="AA2" s="240"/>
      <c r="AB2" s="245" t="s">
        <v>44</v>
      </c>
      <c r="AC2" s="5"/>
      <c r="AD2" s="5"/>
      <c r="AE2" s="5"/>
      <c r="AF2" s="5"/>
      <c r="AG2" s="5"/>
      <c r="AH2" s="1"/>
      <c r="AI2" s="1"/>
    </row>
    <row r="3" spans="1:35" x14ac:dyDescent="0.4">
      <c r="A3" s="1"/>
      <c r="B3" s="234"/>
      <c r="C3" s="236"/>
      <c r="D3" s="148" t="s">
        <v>20</v>
      </c>
      <c r="E3" s="149" t="s">
        <v>21</v>
      </c>
      <c r="F3" s="150" t="s">
        <v>20</v>
      </c>
      <c r="G3" s="151" t="s">
        <v>21</v>
      </c>
      <c r="H3" s="148" t="s">
        <v>20</v>
      </c>
      <c r="I3" s="149" t="s">
        <v>21</v>
      </c>
      <c r="J3" s="150" t="s">
        <v>20</v>
      </c>
      <c r="K3" s="151" t="s">
        <v>21</v>
      </c>
      <c r="L3" s="148" t="s">
        <v>20</v>
      </c>
      <c r="M3" s="149" t="s">
        <v>21</v>
      </c>
      <c r="N3" s="150" t="s">
        <v>20</v>
      </c>
      <c r="O3" s="151" t="s">
        <v>21</v>
      </c>
      <c r="P3" s="148" t="s">
        <v>20</v>
      </c>
      <c r="Q3" s="149" t="s">
        <v>21</v>
      </c>
      <c r="R3" s="150" t="s">
        <v>20</v>
      </c>
      <c r="S3" s="151" t="s">
        <v>21</v>
      </c>
      <c r="T3" s="148" t="s">
        <v>20</v>
      </c>
      <c r="U3" s="149" t="s">
        <v>21</v>
      </c>
      <c r="V3" s="150" t="s">
        <v>20</v>
      </c>
      <c r="W3" s="151" t="s">
        <v>21</v>
      </c>
      <c r="X3" s="148" t="s">
        <v>20</v>
      </c>
      <c r="Y3" s="151" t="s">
        <v>21</v>
      </c>
      <c r="Z3" s="148" t="s">
        <v>20</v>
      </c>
      <c r="AA3" s="151" t="s">
        <v>21</v>
      </c>
      <c r="AB3" s="246"/>
      <c r="AC3" s="7"/>
      <c r="AD3" s="5"/>
      <c r="AE3" s="5"/>
      <c r="AF3" s="5"/>
      <c r="AG3" s="5"/>
      <c r="AH3" s="1"/>
      <c r="AI3" s="1"/>
    </row>
    <row r="4" spans="1:35" x14ac:dyDescent="0.4">
      <c r="A4" s="1"/>
      <c r="B4" s="138">
        <v>1</v>
      </c>
      <c r="C4" s="32"/>
      <c r="D4" s="133"/>
      <c r="E4" s="131"/>
      <c r="F4" s="129"/>
      <c r="G4" s="132"/>
      <c r="H4" s="133"/>
      <c r="I4" s="134"/>
      <c r="J4" s="129"/>
      <c r="K4" s="135"/>
      <c r="L4" s="133"/>
      <c r="M4" s="134"/>
      <c r="N4" s="129"/>
      <c r="O4" s="135"/>
      <c r="P4" s="133"/>
      <c r="Q4" s="134"/>
      <c r="R4" s="129"/>
      <c r="S4" s="135"/>
      <c r="T4" s="133"/>
      <c r="U4" s="134"/>
      <c r="V4" s="129"/>
      <c r="W4" s="135"/>
      <c r="X4" s="133"/>
      <c r="Y4" s="135"/>
      <c r="Z4" s="133"/>
      <c r="AA4" s="136"/>
      <c r="AB4" s="137"/>
      <c r="AC4" s="5"/>
      <c r="AD4" s="5"/>
      <c r="AE4" s="5"/>
      <c r="AF4" s="5"/>
      <c r="AG4" s="5"/>
      <c r="AH4" s="1"/>
      <c r="AI4" s="1"/>
    </row>
    <row r="5" spans="1:35" x14ac:dyDescent="0.4">
      <c r="A5" s="2"/>
      <c r="B5" s="139">
        <v>2</v>
      </c>
      <c r="C5" s="46"/>
      <c r="D5" s="39"/>
      <c r="E5" s="116"/>
      <c r="F5" s="48"/>
      <c r="G5" s="85"/>
      <c r="H5" s="39"/>
      <c r="I5" s="102"/>
      <c r="J5" s="48"/>
      <c r="K5" s="85"/>
      <c r="L5" s="39"/>
      <c r="M5" s="102"/>
      <c r="N5" s="48"/>
      <c r="O5" s="85"/>
      <c r="P5" s="39"/>
      <c r="Q5" s="102"/>
      <c r="R5" s="48"/>
      <c r="S5" s="85"/>
      <c r="T5" s="39"/>
      <c r="U5" s="102"/>
      <c r="V5" s="48"/>
      <c r="W5" s="85"/>
      <c r="X5" s="39"/>
      <c r="Y5" s="85"/>
      <c r="Z5" s="39"/>
      <c r="AA5" s="102"/>
      <c r="AB5" s="106"/>
      <c r="AC5" s="5"/>
      <c r="AD5" s="5"/>
      <c r="AE5" s="5"/>
      <c r="AF5" s="5"/>
      <c r="AG5" s="5"/>
      <c r="AH5" s="2"/>
      <c r="AI5" s="2"/>
    </row>
    <row r="6" spans="1:35" x14ac:dyDescent="0.4">
      <c r="A6" s="2"/>
      <c r="B6" s="139">
        <v>3</v>
      </c>
      <c r="C6" s="46"/>
      <c r="D6" s="39"/>
      <c r="E6" s="116"/>
      <c r="F6" s="48"/>
      <c r="G6" s="118"/>
      <c r="H6" s="39"/>
      <c r="I6" s="102"/>
      <c r="J6" s="48"/>
      <c r="K6" s="85"/>
      <c r="L6" s="39"/>
      <c r="M6" s="102"/>
      <c r="N6" s="48"/>
      <c r="O6" s="85"/>
      <c r="P6" s="39"/>
      <c r="Q6" s="102"/>
      <c r="R6" s="48"/>
      <c r="S6" s="86"/>
      <c r="T6" s="39"/>
      <c r="U6" s="102"/>
      <c r="V6" s="48"/>
      <c r="W6" s="85"/>
      <c r="X6" s="39"/>
      <c r="Y6" s="85"/>
      <c r="Z6" s="39"/>
      <c r="AA6" s="101"/>
      <c r="AB6" s="107"/>
      <c r="AC6" s="5"/>
      <c r="AD6" s="5"/>
      <c r="AE6" s="5"/>
      <c r="AF6" s="5"/>
      <c r="AG6" s="5"/>
      <c r="AH6" s="1"/>
      <c r="AI6" s="1"/>
    </row>
    <row r="7" spans="1:35" x14ac:dyDescent="0.4">
      <c r="A7" s="1"/>
      <c r="B7" s="139">
        <v>4</v>
      </c>
      <c r="C7" s="37"/>
      <c r="D7" s="33"/>
      <c r="E7" s="117"/>
      <c r="F7" s="78"/>
      <c r="G7" s="86"/>
      <c r="H7" s="33"/>
      <c r="I7" s="119"/>
      <c r="J7" s="78"/>
      <c r="K7" s="86"/>
      <c r="L7" s="33"/>
      <c r="M7" s="119"/>
      <c r="N7" s="78"/>
      <c r="O7" s="86"/>
      <c r="P7" s="33"/>
      <c r="Q7" s="103"/>
      <c r="R7" s="78"/>
      <c r="S7" s="93"/>
      <c r="T7" s="33"/>
      <c r="U7" s="103"/>
      <c r="V7" s="78"/>
      <c r="W7" s="93"/>
      <c r="X7" s="33"/>
      <c r="Y7" s="93"/>
      <c r="Z7" s="33"/>
      <c r="AA7" s="103"/>
      <c r="AB7" s="108"/>
      <c r="AC7" s="9"/>
      <c r="AD7" s="5"/>
      <c r="AE7" s="5"/>
      <c r="AF7" s="5"/>
      <c r="AG7" s="5"/>
      <c r="AH7" s="1"/>
      <c r="AI7" s="1"/>
    </row>
    <row r="8" spans="1:35" x14ac:dyDescent="0.4">
      <c r="A8" s="1"/>
      <c r="B8" s="139">
        <v>5</v>
      </c>
      <c r="C8" s="37"/>
      <c r="D8" s="39"/>
      <c r="E8" s="116"/>
      <c r="F8" s="48"/>
      <c r="G8" s="85"/>
      <c r="H8" s="39"/>
      <c r="I8" s="102"/>
      <c r="J8" s="48"/>
      <c r="K8" s="85"/>
      <c r="L8" s="39"/>
      <c r="M8" s="102"/>
      <c r="N8" s="48"/>
      <c r="O8" s="85"/>
      <c r="P8" s="39"/>
      <c r="Q8" s="102"/>
      <c r="R8" s="48"/>
      <c r="S8" s="85"/>
      <c r="T8" s="39"/>
      <c r="U8" s="101"/>
      <c r="V8" s="48"/>
      <c r="W8" s="92"/>
      <c r="X8" s="39"/>
      <c r="Y8" s="92"/>
      <c r="Z8" s="39"/>
      <c r="AA8" s="101"/>
      <c r="AB8" s="107"/>
      <c r="AC8" s="7"/>
      <c r="AD8" s="5"/>
      <c r="AE8" s="10"/>
      <c r="AF8" s="5"/>
      <c r="AG8" s="5"/>
      <c r="AH8" s="1"/>
      <c r="AI8" s="1"/>
    </row>
    <row r="9" spans="1:35" x14ac:dyDescent="0.4">
      <c r="A9" s="1"/>
      <c r="B9" s="139">
        <v>6</v>
      </c>
      <c r="C9" s="37"/>
      <c r="D9" s="39"/>
      <c r="E9" s="116"/>
      <c r="F9" s="48"/>
      <c r="G9" s="85"/>
      <c r="H9" s="39"/>
      <c r="I9" s="102"/>
      <c r="J9" s="48"/>
      <c r="K9" s="85"/>
      <c r="L9" s="39"/>
      <c r="M9" s="102"/>
      <c r="N9" s="48"/>
      <c r="O9" s="85"/>
      <c r="P9" s="39"/>
      <c r="Q9" s="101"/>
      <c r="R9" s="48"/>
      <c r="S9" s="92"/>
      <c r="T9" s="39"/>
      <c r="U9" s="101"/>
      <c r="V9" s="48"/>
      <c r="W9" s="92"/>
      <c r="X9" s="39"/>
      <c r="Y9" s="92"/>
      <c r="Z9" s="39"/>
      <c r="AA9" s="101"/>
      <c r="AB9" s="107"/>
      <c r="AC9" s="5"/>
      <c r="AD9" s="10"/>
      <c r="AE9" s="10"/>
      <c r="AF9" s="5"/>
      <c r="AG9" s="5"/>
      <c r="AH9" s="1"/>
      <c r="AI9" s="1"/>
    </row>
    <row r="10" spans="1:35" x14ac:dyDescent="0.4">
      <c r="A10" s="1"/>
      <c r="B10" s="139">
        <v>7</v>
      </c>
      <c r="C10" s="46"/>
      <c r="D10" s="39"/>
      <c r="E10" s="116"/>
      <c r="F10" s="48"/>
      <c r="G10" s="85"/>
      <c r="H10" s="39"/>
      <c r="I10" s="102"/>
      <c r="J10" s="48"/>
      <c r="K10" s="85"/>
      <c r="L10" s="39"/>
      <c r="M10" s="102"/>
      <c r="N10" s="48"/>
      <c r="O10" s="85"/>
      <c r="P10" s="39"/>
      <c r="Q10" s="102"/>
      <c r="R10" s="48"/>
      <c r="S10" s="85"/>
      <c r="T10" s="39"/>
      <c r="U10" s="102"/>
      <c r="V10" s="48"/>
      <c r="W10" s="85"/>
      <c r="X10" s="39"/>
      <c r="Y10" s="85"/>
      <c r="Z10" s="39"/>
      <c r="AA10" s="101"/>
      <c r="AB10" s="107"/>
      <c r="AC10" s="7"/>
      <c r="AD10" s="5"/>
      <c r="AE10" s="5"/>
      <c r="AF10" s="5"/>
      <c r="AG10" s="5"/>
      <c r="AH10" s="1"/>
      <c r="AI10" s="1"/>
    </row>
    <row r="11" spans="1:35" x14ac:dyDescent="0.4">
      <c r="A11" s="1"/>
      <c r="B11" s="139">
        <v>8</v>
      </c>
      <c r="C11" s="46"/>
      <c r="D11" s="39"/>
      <c r="E11" s="116"/>
      <c r="F11" s="48"/>
      <c r="G11" s="118"/>
      <c r="H11" s="39"/>
      <c r="I11" s="116"/>
      <c r="J11" s="48"/>
      <c r="K11" s="118"/>
      <c r="L11" s="39"/>
      <c r="M11" s="116"/>
      <c r="N11" s="48"/>
      <c r="O11" s="118"/>
      <c r="P11" s="39"/>
      <c r="Q11" s="116"/>
      <c r="R11" s="48"/>
      <c r="S11" s="85"/>
      <c r="T11" s="39"/>
      <c r="U11" s="102"/>
      <c r="V11" s="48"/>
      <c r="W11" s="85"/>
      <c r="X11" s="39"/>
      <c r="Y11" s="85"/>
      <c r="Z11" s="39"/>
      <c r="AA11" s="102"/>
      <c r="AB11" s="106"/>
      <c r="AC11" s="7"/>
      <c r="AD11" s="5"/>
      <c r="AE11" s="5"/>
      <c r="AF11" s="5"/>
      <c r="AG11" s="5"/>
      <c r="AH11" s="1"/>
      <c r="AI11" s="1"/>
    </row>
    <row r="12" spans="1:35" x14ac:dyDescent="0.4">
      <c r="A12" s="1"/>
      <c r="B12" s="139">
        <v>9</v>
      </c>
      <c r="C12" s="37"/>
      <c r="D12" s="39"/>
      <c r="E12" s="116"/>
      <c r="F12" s="48"/>
      <c r="G12" s="85"/>
      <c r="H12" s="39"/>
      <c r="I12" s="102"/>
      <c r="J12" s="48"/>
      <c r="K12" s="85"/>
      <c r="L12" s="39"/>
      <c r="M12" s="102"/>
      <c r="N12" s="48"/>
      <c r="O12" s="85"/>
      <c r="P12" s="39"/>
      <c r="Q12" s="102"/>
      <c r="R12" s="48"/>
      <c r="S12" s="92"/>
      <c r="T12" s="39"/>
      <c r="U12" s="101"/>
      <c r="V12" s="48"/>
      <c r="W12" s="92"/>
      <c r="X12" s="39"/>
      <c r="Y12" s="92"/>
      <c r="Z12" s="39"/>
      <c r="AA12" s="101"/>
      <c r="AB12" s="107"/>
      <c r="AC12" s="7"/>
      <c r="AD12" s="5"/>
      <c r="AE12" s="5"/>
      <c r="AF12" s="5"/>
      <c r="AG12" s="11"/>
      <c r="AH12" s="12"/>
      <c r="AI12" s="1"/>
    </row>
    <row r="13" spans="1:35" x14ac:dyDescent="0.4">
      <c r="A13" s="1"/>
      <c r="B13" s="139">
        <v>10</v>
      </c>
      <c r="C13" s="46"/>
      <c r="D13" s="39"/>
      <c r="E13" s="116"/>
      <c r="F13" s="48"/>
      <c r="G13" s="85"/>
      <c r="H13" s="39"/>
      <c r="I13" s="102"/>
      <c r="J13" s="48"/>
      <c r="K13" s="85"/>
      <c r="L13" s="39"/>
      <c r="M13" s="102"/>
      <c r="N13" s="48"/>
      <c r="O13" s="85"/>
      <c r="P13" s="39"/>
      <c r="Q13" s="101"/>
      <c r="R13" s="48"/>
      <c r="S13" s="92"/>
      <c r="T13" s="39"/>
      <c r="U13" s="101"/>
      <c r="V13" s="48"/>
      <c r="W13" s="92"/>
      <c r="X13" s="39"/>
      <c r="Y13" s="92"/>
      <c r="Z13" s="39"/>
      <c r="AA13" s="101"/>
      <c r="AB13" s="107"/>
      <c r="AC13" s="7"/>
      <c r="AD13" s="5"/>
      <c r="AE13" s="5"/>
      <c r="AF13" s="11"/>
      <c r="AG13" s="11"/>
      <c r="AH13" s="12"/>
      <c r="AI13" s="1"/>
    </row>
    <row r="14" spans="1:35" x14ac:dyDescent="0.4">
      <c r="A14" s="2"/>
      <c r="B14" s="139">
        <v>11</v>
      </c>
      <c r="C14" s="37"/>
      <c r="D14" s="39"/>
      <c r="E14" s="116"/>
      <c r="F14" s="48"/>
      <c r="G14" s="118"/>
      <c r="H14" s="39"/>
      <c r="I14" s="102"/>
      <c r="J14" s="48"/>
      <c r="K14" s="85"/>
      <c r="L14" s="39"/>
      <c r="M14" s="102"/>
      <c r="N14" s="48"/>
      <c r="O14" s="85"/>
      <c r="P14" s="39"/>
      <c r="Q14" s="101"/>
      <c r="R14" s="48"/>
      <c r="S14" s="92"/>
      <c r="T14" s="39"/>
      <c r="U14" s="101"/>
      <c r="V14" s="48"/>
      <c r="W14" s="92"/>
      <c r="X14" s="39"/>
      <c r="Y14" s="92"/>
      <c r="Z14" s="39"/>
      <c r="AA14" s="101"/>
      <c r="AB14" s="107"/>
      <c r="AC14" s="7"/>
      <c r="AD14" s="5"/>
      <c r="AE14" s="5"/>
      <c r="AF14" s="5"/>
      <c r="AG14" s="5"/>
      <c r="AH14" s="1"/>
      <c r="AI14" s="1"/>
    </row>
    <row r="15" spans="1:35" x14ac:dyDescent="0.4">
      <c r="A15" s="1"/>
      <c r="B15" s="139">
        <v>12</v>
      </c>
      <c r="C15" s="42"/>
      <c r="D15" s="39"/>
      <c r="E15" s="116"/>
      <c r="F15" s="48"/>
      <c r="G15" s="118"/>
      <c r="H15" s="39"/>
      <c r="I15" s="102"/>
      <c r="J15" s="48"/>
      <c r="K15" s="85"/>
      <c r="L15" s="39"/>
      <c r="M15" s="102"/>
      <c r="N15" s="48"/>
      <c r="O15" s="85"/>
      <c r="P15" s="39"/>
      <c r="Q15" s="101"/>
      <c r="R15" s="48"/>
      <c r="S15" s="92"/>
      <c r="T15" s="39"/>
      <c r="U15" s="101"/>
      <c r="V15" s="48"/>
      <c r="W15" s="92"/>
      <c r="X15" s="39"/>
      <c r="Y15" s="92"/>
      <c r="Z15" s="39"/>
      <c r="AA15" s="101"/>
      <c r="AB15" s="107"/>
      <c r="AC15" s="7"/>
      <c r="AD15" s="5"/>
      <c r="AE15" s="5"/>
      <c r="AF15" s="5"/>
      <c r="AG15" s="5"/>
      <c r="AH15" s="1"/>
      <c r="AI15" s="1"/>
    </row>
    <row r="16" spans="1:35" x14ac:dyDescent="0.4">
      <c r="A16" s="1"/>
      <c r="B16" s="139">
        <v>13</v>
      </c>
      <c r="C16" s="46"/>
      <c r="D16" s="39"/>
      <c r="E16" s="116"/>
      <c r="F16" s="48"/>
      <c r="G16" s="85"/>
      <c r="H16" s="39"/>
      <c r="I16" s="102"/>
      <c r="J16" s="48"/>
      <c r="K16" s="85"/>
      <c r="L16" s="39"/>
      <c r="M16" s="102"/>
      <c r="N16" s="48"/>
      <c r="O16" s="85"/>
      <c r="P16" s="39"/>
      <c r="Q16" s="101"/>
      <c r="R16" s="48"/>
      <c r="S16" s="92"/>
      <c r="T16" s="39"/>
      <c r="U16" s="101"/>
      <c r="V16" s="48"/>
      <c r="W16" s="92"/>
      <c r="X16" s="39"/>
      <c r="Y16" s="92"/>
      <c r="Z16" s="39"/>
      <c r="AA16" s="101"/>
      <c r="AB16" s="107"/>
      <c r="AC16" s="7"/>
      <c r="AD16" s="5"/>
      <c r="AE16" s="5"/>
      <c r="AF16" s="5"/>
      <c r="AG16" s="5"/>
      <c r="AH16" s="1"/>
      <c r="AI16" s="1"/>
    </row>
    <row r="17" spans="1:35" x14ac:dyDescent="0.4">
      <c r="A17" s="1"/>
      <c r="B17" s="139">
        <v>14</v>
      </c>
      <c r="C17" s="37"/>
      <c r="D17" s="39"/>
      <c r="E17" s="102"/>
      <c r="F17" s="48"/>
      <c r="G17" s="85"/>
      <c r="H17" s="39"/>
      <c r="I17" s="102"/>
      <c r="J17" s="48"/>
      <c r="K17" s="85"/>
      <c r="L17" s="39"/>
      <c r="M17" s="102"/>
      <c r="N17" s="48"/>
      <c r="O17" s="85"/>
      <c r="P17" s="39"/>
      <c r="Q17" s="101"/>
      <c r="R17" s="48"/>
      <c r="S17" s="92"/>
      <c r="T17" s="39"/>
      <c r="U17" s="101"/>
      <c r="V17" s="48"/>
      <c r="W17" s="92"/>
      <c r="X17" s="39"/>
      <c r="Y17" s="92"/>
      <c r="Z17" s="39"/>
      <c r="AA17" s="101"/>
      <c r="AB17" s="107"/>
      <c r="AC17" s="7"/>
      <c r="AD17" s="5"/>
      <c r="AE17" s="5"/>
      <c r="AF17" s="5"/>
      <c r="AG17" s="5"/>
      <c r="AH17" s="1"/>
      <c r="AI17" s="1"/>
    </row>
    <row r="18" spans="1:35" x14ac:dyDescent="0.4">
      <c r="A18" s="2"/>
      <c r="B18" s="139">
        <v>15</v>
      </c>
      <c r="C18" s="46"/>
      <c r="D18" s="39"/>
      <c r="E18" s="116"/>
      <c r="F18" s="48"/>
      <c r="G18" s="85"/>
      <c r="H18" s="39"/>
      <c r="I18" s="102"/>
      <c r="J18" s="48"/>
      <c r="K18" s="85"/>
      <c r="L18" s="39"/>
      <c r="M18" s="102"/>
      <c r="N18" s="95"/>
      <c r="O18" s="130"/>
      <c r="P18" s="39"/>
      <c r="Q18" s="101"/>
      <c r="R18" s="48"/>
      <c r="S18" s="92"/>
      <c r="T18" s="39"/>
      <c r="U18" s="101"/>
      <c r="V18" s="48"/>
      <c r="W18" s="92"/>
      <c r="X18" s="39"/>
      <c r="Y18" s="92"/>
      <c r="Z18" s="39"/>
      <c r="AA18" s="101"/>
      <c r="AB18" s="107"/>
      <c r="AC18" s="7"/>
      <c r="AD18" s="5"/>
      <c r="AE18" s="5"/>
      <c r="AF18" s="5"/>
      <c r="AG18" s="5"/>
      <c r="AH18" s="1"/>
      <c r="AI18" s="1"/>
    </row>
    <row r="19" spans="1:35" x14ac:dyDescent="0.4">
      <c r="A19" s="1"/>
      <c r="B19" s="139">
        <v>16</v>
      </c>
      <c r="C19" s="46"/>
      <c r="D19" s="39"/>
      <c r="E19" s="116"/>
      <c r="F19" s="48"/>
      <c r="G19" s="92"/>
      <c r="H19" s="39"/>
      <c r="I19" s="101"/>
      <c r="J19" s="48"/>
      <c r="K19" s="92"/>
      <c r="L19" s="39"/>
      <c r="M19" s="101"/>
      <c r="N19" s="48"/>
      <c r="O19" s="92"/>
      <c r="P19" s="39"/>
      <c r="Q19" s="101"/>
      <c r="R19" s="48"/>
      <c r="S19" s="92"/>
      <c r="T19" s="39"/>
      <c r="U19" s="101"/>
      <c r="V19" s="48"/>
      <c r="W19" s="92"/>
      <c r="X19" s="39"/>
      <c r="Y19" s="92"/>
      <c r="Z19" s="39"/>
      <c r="AA19" s="101"/>
      <c r="AB19" s="107"/>
      <c r="AC19" s="7"/>
      <c r="AD19" s="5"/>
      <c r="AE19" s="5"/>
      <c r="AF19" s="5"/>
      <c r="AG19" s="5"/>
      <c r="AH19" s="1"/>
      <c r="AI19" s="1"/>
    </row>
    <row r="20" spans="1:35" x14ac:dyDescent="0.4">
      <c r="A20" s="1"/>
      <c r="B20" s="139">
        <v>17</v>
      </c>
      <c r="C20" s="46"/>
      <c r="D20" s="39"/>
      <c r="E20" s="116"/>
      <c r="F20" s="95"/>
      <c r="G20" s="96"/>
      <c r="H20" s="39"/>
      <c r="I20" s="101"/>
      <c r="J20" s="48"/>
      <c r="K20" s="92"/>
      <c r="L20" s="39"/>
      <c r="M20" s="101"/>
      <c r="N20" s="48"/>
      <c r="O20" s="92"/>
      <c r="P20" s="39"/>
      <c r="Q20" s="101"/>
      <c r="R20" s="48"/>
      <c r="S20" s="92"/>
      <c r="T20" s="39"/>
      <c r="U20" s="101"/>
      <c r="V20" s="48"/>
      <c r="W20" s="92"/>
      <c r="X20" s="39"/>
      <c r="Y20" s="92"/>
      <c r="Z20" s="39"/>
      <c r="AA20" s="101"/>
      <c r="AB20" s="107"/>
      <c r="AC20" s="7"/>
      <c r="AD20" s="5"/>
      <c r="AE20" s="5"/>
      <c r="AF20" s="5"/>
      <c r="AG20" s="5"/>
      <c r="AH20" s="1"/>
      <c r="AI20" s="1"/>
    </row>
    <row r="21" spans="1:35" x14ac:dyDescent="0.4">
      <c r="A21" s="1"/>
      <c r="B21" s="139">
        <v>18</v>
      </c>
      <c r="C21" s="46"/>
      <c r="D21" s="39"/>
      <c r="E21" s="116"/>
      <c r="F21" s="48"/>
      <c r="G21" s="92"/>
      <c r="H21" s="39"/>
      <c r="I21" s="101"/>
      <c r="J21" s="48"/>
      <c r="K21" s="92"/>
      <c r="L21" s="39"/>
      <c r="M21" s="101"/>
      <c r="N21" s="48"/>
      <c r="O21" s="92"/>
      <c r="P21" s="39"/>
      <c r="Q21" s="101"/>
      <c r="R21" s="48"/>
      <c r="S21" s="92"/>
      <c r="T21" s="39"/>
      <c r="U21" s="101"/>
      <c r="V21" s="48"/>
      <c r="W21" s="92"/>
      <c r="X21" s="39"/>
      <c r="Y21" s="92"/>
      <c r="Z21" s="39"/>
      <c r="AA21" s="101"/>
      <c r="AB21" s="107"/>
      <c r="AC21" s="7"/>
      <c r="AD21" s="5"/>
      <c r="AE21" s="5"/>
      <c r="AF21" s="5"/>
      <c r="AG21" s="5"/>
      <c r="AH21" s="1"/>
      <c r="AI21" s="1"/>
    </row>
    <row r="22" spans="1:35" x14ac:dyDescent="0.4">
      <c r="A22" s="1"/>
      <c r="B22" s="139">
        <v>19</v>
      </c>
      <c r="C22" s="46"/>
      <c r="D22" s="39"/>
      <c r="E22" s="116"/>
      <c r="F22" s="48"/>
      <c r="G22" s="92"/>
      <c r="H22" s="39"/>
      <c r="I22" s="119"/>
      <c r="J22" s="48"/>
      <c r="K22" s="92"/>
      <c r="L22" s="39"/>
      <c r="M22" s="101"/>
      <c r="N22" s="48"/>
      <c r="O22" s="92"/>
      <c r="P22" s="39"/>
      <c r="Q22" s="101"/>
      <c r="R22" s="48"/>
      <c r="S22" s="92"/>
      <c r="T22" s="39"/>
      <c r="U22" s="101"/>
      <c r="V22" s="48"/>
      <c r="W22" s="92"/>
      <c r="X22" s="39"/>
      <c r="Y22" s="92"/>
      <c r="Z22" s="39"/>
      <c r="AA22" s="101"/>
      <c r="AB22" s="107"/>
      <c r="AC22" s="7"/>
      <c r="AD22" s="5"/>
      <c r="AE22" s="5"/>
      <c r="AF22" s="5"/>
      <c r="AG22" s="5"/>
      <c r="AH22" s="1"/>
      <c r="AI22" s="1"/>
    </row>
    <row r="23" spans="1:35" x14ac:dyDescent="0.4">
      <c r="A23" s="1"/>
      <c r="B23" s="139">
        <v>20</v>
      </c>
      <c r="C23" s="46"/>
      <c r="D23" s="39"/>
      <c r="E23" s="116"/>
      <c r="F23" s="48"/>
      <c r="G23" s="92"/>
      <c r="H23" s="39"/>
      <c r="I23" s="101"/>
      <c r="J23" s="48"/>
      <c r="K23" s="92"/>
      <c r="L23" s="39"/>
      <c r="M23" s="101"/>
      <c r="N23" s="48"/>
      <c r="O23" s="92"/>
      <c r="P23" s="39"/>
      <c r="Q23" s="101"/>
      <c r="R23" s="48"/>
      <c r="S23" s="92"/>
      <c r="T23" s="39"/>
      <c r="U23" s="101"/>
      <c r="V23" s="48"/>
      <c r="W23" s="92"/>
      <c r="X23" s="39"/>
      <c r="Y23" s="92"/>
      <c r="Z23" s="39"/>
      <c r="AA23" s="101"/>
      <c r="AB23" s="107"/>
      <c r="AC23" s="7"/>
      <c r="AD23" s="5"/>
      <c r="AE23" s="5"/>
      <c r="AF23" s="5"/>
      <c r="AG23" s="5"/>
      <c r="AH23" s="1"/>
      <c r="AI23" s="1"/>
    </row>
    <row r="24" spans="1:35" x14ac:dyDescent="0.4">
      <c r="A24" s="1"/>
      <c r="B24" s="139">
        <v>21</v>
      </c>
      <c r="C24" s="46"/>
      <c r="D24" s="39"/>
      <c r="E24" s="116"/>
      <c r="F24" s="48"/>
      <c r="G24" s="92"/>
      <c r="H24" s="39"/>
      <c r="I24" s="101"/>
      <c r="J24" s="48"/>
      <c r="K24" s="92"/>
      <c r="L24" s="39"/>
      <c r="M24" s="101"/>
      <c r="N24" s="48"/>
      <c r="O24" s="92"/>
      <c r="P24" s="39"/>
      <c r="Q24" s="101"/>
      <c r="R24" s="48"/>
      <c r="S24" s="92"/>
      <c r="T24" s="39"/>
      <c r="U24" s="101"/>
      <c r="V24" s="48"/>
      <c r="W24" s="96"/>
      <c r="X24" s="39"/>
      <c r="Y24" s="92"/>
      <c r="Z24" s="39"/>
      <c r="AA24" s="101"/>
      <c r="AB24" s="107"/>
      <c r="AC24" s="7"/>
      <c r="AD24" s="5"/>
      <c r="AE24" s="10"/>
      <c r="AF24" s="5"/>
      <c r="AG24" s="5"/>
      <c r="AH24" s="1"/>
      <c r="AI24" s="1"/>
    </row>
    <row r="25" spans="1:35" x14ac:dyDescent="0.4">
      <c r="A25" s="1"/>
      <c r="B25" s="139">
        <v>22</v>
      </c>
      <c r="C25" s="46"/>
      <c r="D25" s="39"/>
      <c r="E25" s="116"/>
      <c r="F25" s="48"/>
      <c r="G25" s="92"/>
      <c r="H25" s="39"/>
      <c r="I25" s="101"/>
      <c r="J25" s="48"/>
      <c r="K25" s="92"/>
      <c r="L25" s="39"/>
      <c r="M25" s="101"/>
      <c r="N25" s="48"/>
      <c r="O25" s="92"/>
      <c r="P25" s="39"/>
      <c r="Q25" s="101"/>
      <c r="R25" s="48"/>
      <c r="S25" s="92"/>
      <c r="T25" s="39"/>
      <c r="U25" s="101"/>
      <c r="V25" s="129"/>
      <c r="W25" s="92"/>
      <c r="X25" s="39"/>
      <c r="Y25" s="92"/>
      <c r="Z25" s="39"/>
      <c r="AA25" s="101"/>
      <c r="AB25" s="107"/>
      <c r="AC25" s="7"/>
      <c r="AD25" s="5"/>
      <c r="AE25" s="5"/>
      <c r="AF25" s="5"/>
      <c r="AG25" s="5"/>
      <c r="AH25" s="1"/>
      <c r="AI25" s="1"/>
    </row>
    <row r="26" spans="1:35" x14ac:dyDescent="0.4">
      <c r="A26" s="1"/>
      <c r="B26" s="139">
        <v>23</v>
      </c>
      <c r="C26" s="46"/>
      <c r="D26" s="39"/>
      <c r="E26" s="116"/>
      <c r="F26" s="48"/>
      <c r="G26" s="92"/>
      <c r="H26" s="39"/>
      <c r="I26" s="101"/>
      <c r="J26" s="48"/>
      <c r="K26" s="92"/>
      <c r="L26" s="39"/>
      <c r="M26" s="101"/>
      <c r="N26" s="48"/>
      <c r="O26" s="92"/>
      <c r="P26" s="39"/>
      <c r="Q26" s="101"/>
      <c r="R26" s="48"/>
      <c r="S26" s="92"/>
      <c r="T26" s="39"/>
      <c r="U26" s="101"/>
      <c r="V26" s="48"/>
      <c r="W26" s="92"/>
      <c r="X26" s="39"/>
      <c r="Y26" s="92"/>
      <c r="Z26" s="39"/>
      <c r="AA26" s="101"/>
      <c r="AB26" s="107"/>
      <c r="AC26" s="7"/>
      <c r="AD26" s="10"/>
      <c r="AE26" s="5"/>
      <c r="AF26" s="5"/>
      <c r="AG26" s="5"/>
      <c r="AH26" s="1"/>
      <c r="AI26" s="1"/>
    </row>
    <row r="27" spans="1:35" x14ac:dyDescent="0.4">
      <c r="A27" s="1"/>
      <c r="B27" s="139">
        <v>24</v>
      </c>
      <c r="C27" s="46"/>
      <c r="D27" s="39"/>
      <c r="E27" s="116"/>
      <c r="F27" s="48"/>
      <c r="G27" s="92"/>
      <c r="H27" s="39"/>
      <c r="I27" s="101"/>
      <c r="J27" s="48"/>
      <c r="K27" s="92"/>
      <c r="L27" s="39"/>
      <c r="M27" s="101"/>
      <c r="N27" s="48"/>
      <c r="O27" s="92"/>
      <c r="P27" s="39"/>
      <c r="Q27" s="101"/>
      <c r="R27" s="48"/>
      <c r="S27" s="92"/>
      <c r="T27" s="39"/>
      <c r="U27" s="101"/>
      <c r="V27" s="48"/>
      <c r="W27" s="92"/>
      <c r="X27" s="39"/>
      <c r="Y27" s="92"/>
      <c r="Z27" s="39"/>
      <c r="AA27" s="101"/>
      <c r="AB27" s="107"/>
      <c r="AC27" s="7"/>
      <c r="AD27" s="10"/>
      <c r="AE27" s="5"/>
      <c r="AF27" s="5"/>
      <c r="AG27" s="5"/>
      <c r="AH27" s="1"/>
      <c r="AI27" s="1"/>
    </row>
    <row r="28" spans="1:35" x14ac:dyDescent="0.4">
      <c r="A28" s="1"/>
      <c r="B28" s="139">
        <v>25</v>
      </c>
      <c r="C28" s="46"/>
      <c r="D28" s="39"/>
      <c r="E28" s="116"/>
      <c r="F28" s="48"/>
      <c r="G28" s="92"/>
      <c r="H28" s="39"/>
      <c r="I28" s="101"/>
      <c r="J28" s="48"/>
      <c r="K28" s="92"/>
      <c r="L28" s="39"/>
      <c r="M28" s="101"/>
      <c r="N28" s="48"/>
      <c r="O28" s="92"/>
      <c r="P28" s="39"/>
      <c r="Q28" s="101"/>
      <c r="R28" s="48"/>
      <c r="S28" s="92"/>
      <c r="T28" s="39"/>
      <c r="U28" s="101"/>
      <c r="V28" s="48"/>
      <c r="W28" s="92"/>
      <c r="X28" s="39"/>
      <c r="Y28" s="92"/>
      <c r="Z28" s="39"/>
      <c r="AA28" s="101"/>
      <c r="AB28" s="107"/>
      <c r="AC28" s="7"/>
      <c r="AD28" s="5"/>
      <c r="AE28" s="5"/>
      <c r="AF28" s="5"/>
      <c r="AG28" s="5"/>
      <c r="AH28" s="1"/>
      <c r="AI28" s="1"/>
    </row>
    <row r="29" spans="1:35" x14ac:dyDescent="0.4">
      <c r="A29" s="1"/>
      <c r="B29" s="139">
        <v>26</v>
      </c>
      <c r="C29" s="46"/>
      <c r="D29" s="39"/>
      <c r="E29" s="116"/>
      <c r="F29" s="48"/>
      <c r="G29" s="92"/>
      <c r="H29" s="39"/>
      <c r="I29" s="101"/>
      <c r="J29" s="48"/>
      <c r="K29" s="92"/>
      <c r="L29" s="39"/>
      <c r="M29" s="101"/>
      <c r="N29" s="48"/>
      <c r="O29" s="92"/>
      <c r="P29" s="39"/>
      <c r="Q29" s="101"/>
      <c r="R29" s="48"/>
      <c r="S29" s="92"/>
      <c r="T29" s="39"/>
      <c r="U29" s="101"/>
      <c r="V29" s="48"/>
      <c r="W29" s="92"/>
      <c r="X29" s="39"/>
      <c r="Y29" s="92"/>
      <c r="Z29" s="39"/>
      <c r="AA29" s="101"/>
      <c r="AB29" s="107"/>
      <c r="AC29" s="7"/>
      <c r="AD29" s="5"/>
      <c r="AE29" s="5"/>
      <c r="AF29" s="5"/>
      <c r="AG29" s="5"/>
      <c r="AH29" s="1"/>
      <c r="AI29" s="1"/>
    </row>
    <row r="30" spans="1:35" x14ac:dyDescent="0.4">
      <c r="A30" s="1"/>
      <c r="B30" s="139">
        <v>27</v>
      </c>
      <c r="C30" s="46"/>
      <c r="D30" s="39"/>
      <c r="E30" s="116"/>
      <c r="F30" s="48"/>
      <c r="G30" s="92"/>
      <c r="H30" s="39"/>
      <c r="I30" s="101"/>
      <c r="J30" s="48"/>
      <c r="K30" s="92"/>
      <c r="L30" s="39"/>
      <c r="M30" s="101"/>
      <c r="N30" s="48"/>
      <c r="O30" s="92"/>
      <c r="P30" s="39"/>
      <c r="Q30" s="101"/>
      <c r="R30" s="48"/>
      <c r="S30" s="92"/>
      <c r="T30" s="39"/>
      <c r="U30" s="101"/>
      <c r="V30" s="48"/>
      <c r="W30" s="92"/>
      <c r="X30" s="39"/>
      <c r="Y30" s="92"/>
      <c r="Z30" s="39"/>
      <c r="AA30" s="101"/>
      <c r="AB30" s="107"/>
      <c r="AC30" s="7"/>
      <c r="AD30" s="5"/>
      <c r="AE30" s="5"/>
      <c r="AF30" s="5"/>
      <c r="AG30" s="5"/>
      <c r="AH30" s="1"/>
      <c r="AI30" s="1"/>
    </row>
    <row r="31" spans="1:35" x14ac:dyDescent="0.4">
      <c r="A31" s="1"/>
      <c r="B31" s="139">
        <v>28</v>
      </c>
      <c r="C31" s="46"/>
      <c r="D31" s="39"/>
      <c r="E31" s="116"/>
      <c r="F31" s="48"/>
      <c r="G31" s="118"/>
      <c r="H31" s="39"/>
      <c r="I31" s="101"/>
      <c r="J31" s="48"/>
      <c r="K31" s="92"/>
      <c r="L31" s="39"/>
      <c r="M31" s="101"/>
      <c r="N31" s="48"/>
      <c r="O31" s="92"/>
      <c r="P31" s="39"/>
      <c r="Q31" s="101"/>
      <c r="R31" s="48"/>
      <c r="S31" s="92"/>
      <c r="T31" s="39"/>
      <c r="U31" s="101"/>
      <c r="V31" s="48"/>
      <c r="W31" s="92"/>
      <c r="X31" s="39"/>
      <c r="Y31" s="92"/>
      <c r="Z31" s="39"/>
      <c r="AA31" s="101"/>
      <c r="AB31" s="107"/>
      <c r="AC31" s="7"/>
      <c r="AD31" s="5"/>
      <c r="AE31" s="5"/>
      <c r="AF31" s="5"/>
      <c r="AG31" s="5"/>
      <c r="AH31" s="1"/>
      <c r="AI31" s="1"/>
    </row>
    <row r="32" spans="1:35" x14ac:dyDescent="0.4">
      <c r="A32" s="1"/>
      <c r="B32" s="139">
        <v>29</v>
      </c>
      <c r="C32" s="46"/>
      <c r="D32" s="39"/>
      <c r="E32" s="116"/>
      <c r="F32" s="48"/>
      <c r="G32" s="118"/>
      <c r="H32" s="39"/>
      <c r="I32" s="101"/>
      <c r="J32" s="48"/>
      <c r="K32" s="92"/>
      <c r="L32" s="39"/>
      <c r="M32" s="101"/>
      <c r="N32" s="48"/>
      <c r="O32" s="92"/>
      <c r="P32" s="39"/>
      <c r="Q32" s="101"/>
      <c r="R32" s="48"/>
      <c r="S32" s="92"/>
      <c r="T32" s="39"/>
      <c r="U32" s="101"/>
      <c r="V32" s="48"/>
      <c r="W32" s="92"/>
      <c r="X32" s="39"/>
      <c r="Y32" s="92"/>
      <c r="Z32" s="39"/>
      <c r="AA32" s="101"/>
      <c r="AB32" s="107"/>
      <c r="AC32" s="7"/>
      <c r="AD32" s="5"/>
      <c r="AE32" s="5"/>
      <c r="AF32" s="5"/>
      <c r="AG32" s="5"/>
      <c r="AH32" s="1"/>
      <c r="AI32" s="1"/>
    </row>
    <row r="33" spans="1:35" x14ac:dyDescent="0.4">
      <c r="A33" s="1"/>
      <c r="B33" s="139">
        <v>30</v>
      </c>
      <c r="C33" s="46"/>
      <c r="D33" s="39"/>
      <c r="E33" s="116"/>
      <c r="F33" s="48"/>
      <c r="G33" s="92"/>
      <c r="H33" s="39"/>
      <c r="I33" s="101"/>
      <c r="J33" s="48"/>
      <c r="K33" s="92"/>
      <c r="L33" s="39"/>
      <c r="M33" s="101"/>
      <c r="N33" s="48"/>
      <c r="O33" s="92"/>
      <c r="P33" s="39"/>
      <c r="Q33" s="101"/>
      <c r="R33" s="48"/>
      <c r="S33" s="92"/>
      <c r="T33" s="39"/>
      <c r="U33" s="101"/>
      <c r="V33" s="48"/>
      <c r="W33" s="92"/>
      <c r="X33" s="39"/>
      <c r="Y33" s="92"/>
      <c r="Z33" s="39"/>
      <c r="AA33" s="101"/>
      <c r="AB33" s="107"/>
      <c r="AC33" s="7"/>
      <c r="AD33" s="5"/>
      <c r="AE33" s="5"/>
      <c r="AF33" s="5"/>
      <c r="AG33" s="5"/>
      <c r="AH33" s="1"/>
      <c r="AI33" s="1"/>
    </row>
    <row r="34" spans="1:35" x14ac:dyDescent="0.4">
      <c r="A34" s="1"/>
      <c r="B34" s="139">
        <v>31</v>
      </c>
      <c r="C34" s="46"/>
      <c r="D34" s="39"/>
      <c r="E34" s="116"/>
      <c r="F34" s="48"/>
      <c r="G34" s="92"/>
      <c r="H34" s="39"/>
      <c r="I34" s="101"/>
      <c r="J34" s="48"/>
      <c r="K34" s="92"/>
      <c r="L34" s="39"/>
      <c r="M34" s="101"/>
      <c r="N34" s="48"/>
      <c r="O34" s="92"/>
      <c r="P34" s="39"/>
      <c r="Q34" s="101"/>
      <c r="R34" s="48"/>
      <c r="S34" s="92"/>
      <c r="T34" s="39"/>
      <c r="U34" s="101"/>
      <c r="V34" s="48"/>
      <c r="W34" s="92"/>
      <c r="X34" s="39"/>
      <c r="Y34" s="92"/>
      <c r="Z34" s="39"/>
      <c r="AA34" s="101"/>
      <c r="AB34" s="107"/>
      <c r="AC34" s="7"/>
      <c r="AD34" s="5"/>
      <c r="AE34" s="5"/>
      <c r="AF34" s="5"/>
      <c r="AG34" s="5"/>
      <c r="AH34" s="1"/>
      <c r="AI34" s="1"/>
    </row>
    <row r="35" spans="1:35" x14ac:dyDescent="0.4">
      <c r="A35" s="1"/>
      <c r="B35" s="139">
        <v>32</v>
      </c>
      <c r="C35" s="46"/>
      <c r="D35" s="39"/>
      <c r="E35" s="116"/>
      <c r="F35" s="48"/>
      <c r="G35" s="92"/>
      <c r="H35" s="39"/>
      <c r="I35" s="101"/>
      <c r="J35" s="48"/>
      <c r="K35" s="92"/>
      <c r="L35" s="39"/>
      <c r="M35" s="101"/>
      <c r="N35" s="48"/>
      <c r="O35" s="92"/>
      <c r="P35" s="39"/>
      <c r="Q35" s="101"/>
      <c r="R35" s="48"/>
      <c r="S35" s="92"/>
      <c r="T35" s="39"/>
      <c r="U35" s="101"/>
      <c r="V35" s="48"/>
      <c r="W35" s="92"/>
      <c r="X35" s="39"/>
      <c r="Y35" s="92"/>
      <c r="Z35" s="39"/>
      <c r="AA35" s="101"/>
      <c r="AB35" s="107"/>
      <c r="AC35" s="7"/>
      <c r="AD35" s="5"/>
      <c r="AE35" s="5"/>
      <c r="AF35" s="5"/>
      <c r="AG35" s="5"/>
      <c r="AH35" s="1"/>
      <c r="AI35" s="1"/>
    </row>
    <row r="36" spans="1:35" x14ac:dyDescent="0.4">
      <c r="A36" s="1"/>
      <c r="B36" s="139">
        <v>33</v>
      </c>
      <c r="C36" s="37"/>
      <c r="D36" s="39"/>
      <c r="E36" s="119"/>
      <c r="F36" s="48"/>
      <c r="G36" s="93"/>
      <c r="H36" s="39"/>
      <c r="I36" s="103"/>
      <c r="J36" s="48"/>
      <c r="K36" s="93"/>
      <c r="L36" s="39"/>
      <c r="M36" s="103"/>
      <c r="N36" s="48"/>
      <c r="O36" s="93"/>
      <c r="P36" s="39"/>
      <c r="Q36" s="103"/>
      <c r="R36" s="48"/>
      <c r="S36" s="93"/>
      <c r="T36" s="39"/>
      <c r="U36" s="103"/>
      <c r="V36" s="48"/>
      <c r="W36" s="93"/>
      <c r="X36" s="39"/>
      <c r="Y36" s="93"/>
      <c r="Z36" s="39"/>
      <c r="AA36" s="103"/>
      <c r="AB36" s="108"/>
      <c r="AC36" s="9"/>
      <c r="AD36" s="11"/>
      <c r="AE36" s="11"/>
      <c r="AF36" s="11"/>
      <c r="AG36" s="5"/>
      <c r="AH36" s="1"/>
      <c r="AI36" s="1"/>
    </row>
    <row r="37" spans="1:35" x14ac:dyDescent="0.4">
      <c r="A37" s="13"/>
      <c r="B37" s="139">
        <v>34</v>
      </c>
      <c r="C37" s="37"/>
      <c r="D37" s="39"/>
      <c r="E37" s="117"/>
      <c r="F37" s="48"/>
      <c r="G37" s="86"/>
      <c r="H37" s="39"/>
      <c r="I37" s="119"/>
      <c r="J37" s="48"/>
      <c r="K37" s="86"/>
      <c r="L37" s="39"/>
      <c r="M37" s="119"/>
      <c r="N37" s="48"/>
      <c r="O37" s="86"/>
      <c r="P37" s="39"/>
      <c r="Q37" s="103"/>
      <c r="R37" s="48"/>
      <c r="S37" s="93"/>
      <c r="T37" s="39"/>
      <c r="U37" s="103"/>
      <c r="V37" s="48"/>
      <c r="W37" s="93"/>
      <c r="X37" s="39"/>
      <c r="Y37" s="93"/>
      <c r="Z37" s="39"/>
      <c r="AA37" s="103"/>
      <c r="AB37" s="108"/>
      <c r="AC37" s="9"/>
      <c r="AD37" s="11"/>
      <c r="AE37" s="11"/>
      <c r="AF37" s="11"/>
      <c r="AG37" s="11"/>
      <c r="AH37" s="12"/>
      <c r="AI37" s="12"/>
    </row>
    <row r="38" spans="1:35" x14ac:dyDescent="0.4">
      <c r="A38" s="13"/>
      <c r="B38" s="139">
        <v>35</v>
      </c>
      <c r="C38" s="37"/>
      <c r="D38" s="39"/>
      <c r="E38" s="117"/>
      <c r="F38" s="48"/>
      <c r="G38" s="86"/>
      <c r="H38" s="39"/>
      <c r="I38" s="119"/>
      <c r="J38" s="48"/>
      <c r="K38" s="86"/>
      <c r="L38" s="39"/>
      <c r="M38" s="119"/>
      <c r="N38" s="48"/>
      <c r="O38" s="86"/>
      <c r="P38" s="39"/>
      <c r="Q38" s="103"/>
      <c r="R38" s="48"/>
      <c r="S38" s="93"/>
      <c r="T38" s="39"/>
      <c r="U38" s="103"/>
      <c r="V38" s="48"/>
      <c r="W38" s="93"/>
      <c r="X38" s="39"/>
      <c r="Y38" s="93"/>
      <c r="Z38" s="39"/>
      <c r="AA38" s="103"/>
      <c r="AB38" s="108"/>
      <c r="AC38" s="9"/>
      <c r="AD38" s="11"/>
      <c r="AE38" s="11"/>
      <c r="AF38" s="11"/>
      <c r="AG38" s="11"/>
      <c r="AH38" s="12"/>
      <c r="AI38" s="12"/>
    </row>
    <row r="39" spans="1:35" x14ac:dyDescent="0.4">
      <c r="A39" s="13"/>
      <c r="B39" s="139">
        <v>36</v>
      </c>
      <c r="C39" s="37"/>
      <c r="D39" s="39"/>
      <c r="E39" s="117"/>
      <c r="F39" s="48"/>
      <c r="G39" s="86"/>
      <c r="H39" s="39"/>
      <c r="I39" s="119"/>
      <c r="J39" s="48"/>
      <c r="K39" s="86"/>
      <c r="L39" s="39"/>
      <c r="M39" s="119"/>
      <c r="N39" s="48"/>
      <c r="O39" s="86"/>
      <c r="P39" s="39"/>
      <c r="Q39" s="119"/>
      <c r="R39" s="48"/>
      <c r="S39" s="86"/>
      <c r="T39" s="39"/>
      <c r="U39" s="119"/>
      <c r="V39" s="48"/>
      <c r="W39" s="86"/>
      <c r="X39" s="39"/>
      <c r="Y39" s="86"/>
      <c r="Z39" s="39"/>
      <c r="AA39" s="103"/>
      <c r="AB39" s="108"/>
      <c r="AC39" s="9"/>
      <c r="AD39" s="11"/>
      <c r="AE39" s="11"/>
      <c r="AF39" s="11"/>
      <c r="AG39" s="11"/>
      <c r="AH39" s="12"/>
      <c r="AI39" s="12"/>
    </row>
    <row r="40" spans="1:35" x14ac:dyDescent="0.4">
      <c r="A40" s="13"/>
      <c r="B40" s="139">
        <v>37</v>
      </c>
      <c r="C40" s="37"/>
      <c r="D40" s="39"/>
      <c r="E40" s="117"/>
      <c r="F40" s="48"/>
      <c r="G40" s="86"/>
      <c r="H40" s="39"/>
      <c r="I40" s="119"/>
      <c r="J40" s="48"/>
      <c r="K40" s="86"/>
      <c r="L40" s="39"/>
      <c r="M40" s="119"/>
      <c r="N40" s="48"/>
      <c r="O40" s="86"/>
      <c r="P40" s="39"/>
      <c r="Q40" s="119"/>
      <c r="R40" s="48"/>
      <c r="S40" s="86"/>
      <c r="T40" s="39"/>
      <c r="U40" s="119"/>
      <c r="V40" s="48"/>
      <c r="W40" s="86"/>
      <c r="X40" s="39"/>
      <c r="Y40" s="86"/>
      <c r="Z40" s="39"/>
      <c r="AA40" s="103"/>
      <c r="AB40" s="108"/>
      <c r="AC40" s="9"/>
      <c r="AD40" s="11"/>
      <c r="AE40" s="11"/>
      <c r="AF40" s="11"/>
      <c r="AG40" s="11"/>
      <c r="AH40" s="12"/>
      <c r="AI40" s="12"/>
    </row>
    <row r="41" spans="1:35" x14ac:dyDescent="0.4">
      <c r="A41" s="13"/>
      <c r="B41" s="139">
        <v>38</v>
      </c>
      <c r="C41" s="37"/>
      <c r="D41" s="39"/>
      <c r="E41" s="117"/>
      <c r="F41" s="48"/>
      <c r="G41" s="86"/>
      <c r="H41" s="39"/>
      <c r="I41" s="119"/>
      <c r="J41" s="48"/>
      <c r="K41" s="86"/>
      <c r="L41" s="39"/>
      <c r="M41" s="119"/>
      <c r="N41" s="48"/>
      <c r="O41" s="86"/>
      <c r="P41" s="39"/>
      <c r="Q41" s="119"/>
      <c r="R41" s="48"/>
      <c r="S41" s="86"/>
      <c r="T41" s="39"/>
      <c r="U41" s="119"/>
      <c r="V41" s="48"/>
      <c r="W41" s="86"/>
      <c r="X41" s="39"/>
      <c r="Y41" s="86"/>
      <c r="Z41" s="39"/>
      <c r="AA41" s="103"/>
      <c r="AB41" s="108"/>
      <c r="AC41" s="9"/>
      <c r="AD41" s="11"/>
      <c r="AE41" s="11"/>
      <c r="AF41" s="11"/>
      <c r="AG41" s="11"/>
      <c r="AH41" s="12"/>
      <c r="AI41" s="12"/>
    </row>
    <row r="42" spans="1:35" x14ac:dyDescent="0.4">
      <c r="A42" s="13"/>
      <c r="B42" s="139">
        <v>39</v>
      </c>
      <c r="C42" s="37"/>
      <c r="D42" s="39"/>
      <c r="E42" s="117"/>
      <c r="F42" s="48"/>
      <c r="G42" s="86"/>
      <c r="H42" s="39"/>
      <c r="I42" s="119"/>
      <c r="J42" s="48"/>
      <c r="K42" s="86"/>
      <c r="L42" s="39"/>
      <c r="M42" s="119"/>
      <c r="N42" s="48"/>
      <c r="O42" s="86"/>
      <c r="P42" s="39"/>
      <c r="Q42" s="119"/>
      <c r="R42" s="48"/>
      <c r="S42" s="86"/>
      <c r="T42" s="39"/>
      <c r="U42" s="119"/>
      <c r="V42" s="48"/>
      <c r="W42" s="86"/>
      <c r="X42" s="39"/>
      <c r="Y42" s="86"/>
      <c r="Z42" s="39"/>
      <c r="AA42" s="103"/>
      <c r="AB42" s="108"/>
      <c r="AC42" s="9"/>
      <c r="AD42" s="11"/>
      <c r="AE42" s="11"/>
      <c r="AF42" s="11"/>
      <c r="AG42" s="11"/>
      <c r="AH42" s="12"/>
      <c r="AI42" s="12"/>
    </row>
    <row r="43" spans="1:35" x14ac:dyDescent="0.4">
      <c r="A43" s="13"/>
      <c r="B43" s="139">
        <v>40</v>
      </c>
      <c r="C43" s="37"/>
      <c r="D43" s="39"/>
      <c r="E43" s="117"/>
      <c r="F43" s="48"/>
      <c r="G43" s="86"/>
      <c r="H43" s="39"/>
      <c r="I43" s="119"/>
      <c r="J43" s="48"/>
      <c r="K43" s="86"/>
      <c r="L43" s="39"/>
      <c r="M43" s="119"/>
      <c r="N43" s="48"/>
      <c r="O43" s="86"/>
      <c r="P43" s="39"/>
      <c r="Q43" s="119"/>
      <c r="R43" s="48"/>
      <c r="S43" s="86"/>
      <c r="T43" s="39"/>
      <c r="U43" s="119"/>
      <c r="V43" s="48"/>
      <c r="W43" s="86"/>
      <c r="X43" s="39"/>
      <c r="Y43" s="86"/>
      <c r="Z43" s="39"/>
      <c r="AA43" s="103"/>
      <c r="AB43" s="108"/>
      <c r="AC43" s="9"/>
      <c r="AD43" s="11"/>
      <c r="AE43" s="11"/>
      <c r="AF43" s="11"/>
      <c r="AG43" s="11"/>
      <c r="AH43" s="12"/>
      <c r="AI43" s="12"/>
    </row>
    <row r="44" spans="1:35" x14ac:dyDescent="0.4">
      <c r="A44" s="13"/>
      <c r="B44" s="139">
        <v>41</v>
      </c>
      <c r="C44" s="37"/>
      <c r="D44" s="39"/>
      <c r="E44" s="117"/>
      <c r="F44" s="48"/>
      <c r="G44" s="86"/>
      <c r="H44" s="39"/>
      <c r="I44" s="119"/>
      <c r="J44" s="48"/>
      <c r="K44" s="86"/>
      <c r="L44" s="39"/>
      <c r="M44" s="119"/>
      <c r="N44" s="48"/>
      <c r="O44" s="86"/>
      <c r="P44" s="39"/>
      <c r="Q44" s="119"/>
      <c r="R44" s="48"/>
      <c r="S44" s="86"/>
      <c r="T44" s="39"/>
      <c r="U44" s="119"/>
      <c r="V44" s="48"/>
      <c r="W44" s="86"/>
      <c r="X44" s="39"/>
      <c r="Y44" s="86"/>
      <c r="Z44" s="39"/>
      <c r="AA44" s="103"/>
      <c r="AB44" s="108"/>
      <c r="AC44" s="9"/>
      <c r="AD44" s="11"/>
      <c r="AE44" s="11"/>
      <c r="AF44" s="11"/>
      <c r="AG44" s="11"/>
      <c r="AH44" s="12"/>
      <c r="AI44" s="12"/>
    </row>
    <row r="45" spans="1:35" x14ac:dyDescent="0.4">
      <c r="A45" s="13"/>
      <c r="B45" s="139">
        <v>42</v>
      </c>
      <c r="C45" s="37"/>
      <c r="D45" s="39"/>
      <c r="E45" s="117"/>
      <c r="F45" s="48"/>
      <c r="G45" s="86"/>
      <c r="H45" s="39"/>
      <c r="I45" s="119"/>
      <c r="J45" s="48"/>
      <c r="K45" s="86"/>
      <c r="L45" s="39"/>
      <c r="M45" s="119"/>
      <c r="N45" s="48"/>
      <c r="O45" s="86"/>
      <c r="P45" s="39"/>
      <c r="Q45" s="119"/>
      <c r="R45" s="48"/>
      <c r="S45" s="86"/>
      <c r="T45" s="39"/>
      <c r="U45" s="119"/>
      <c r="V45" s="48"/>
      <c r="W45" s="86"/>
      <c r="X45" s="39"/>
      <c r="Y45" s="86"/>
      <c r="Z45" s="39"/>
      <c r="AA45" s="103"/>
      <c r="AB45" s="108"/>
      <c r="AC45" s="9"/>
      <c r="AD45" s="11"/>
      <c r="AE45" s="11"/>
      <c r="AF45" s="11"/>
      <c r="AG45" s="11"/>
      <c r="AH45" s="12"/>
      <c r="AI45" s="12"/>
    </row>
    <row r="46" spans="1:35" x14ac:dyDescent="0.4">
      <c r="A46" s="13"/>
      <c r="B46" s="139">
        <v>43</v>
      </c>
      <c r="C46" s="37"/>
      <c r="D46" s="39"/>
      <c r="E46" s="117"/>
      <c r="F46" s="48"/>
      <c r="G46" s="86"/>
      <c r="H46" s="39"/>
      <c r="I46" s="119"/>
      <c r="J46" s="48"/>
      <c r="K46" s="86"/>
      <c r="L46" s="39"/>
      <c r="M46" s="119"/>
      <c r="N46" s="48"/>
      <c r="O46" s="86"/>
      <c r="P46" s="39"/>
      <c r="Q46" s="119"/>
      <c r="R46" s="48"/>
      <c r="S46" s="86"/>
      <c r="T46" s="39"/>
      <c r="U46" s="119"/>
      <c r="V46" s="48"/>
      <c r="W46" s="86"/>
      <c r="X46" s="39"/>
      <c r="Y46" s="86"/>
      <c r="Z46" s="39"/>
      <c r="AA46" s="103"/>
      <c r="AB46" s="108"/>
      <c r="AC46" s="9"/>
      <c r="AD46" s="11"/>
      <c r="AE46" s="11"/>
      <c r="AF46" s="11"/>
      <c r="AG46" s="11"/>
      <c r="AH46" s="12"/>
      <c r="AI46" s="12"/>
    </row>
    <row r="47" spans="1:35" x14ac:dyDescent="0.4">
      <c r="A47" s="13"/>
      <c r="B47" s="139">
        <v>44</v>
      </c>
      <c r="C47" s="37"/>
      <c r="D47" s="39"/>
      <c r="E47" s="117"/>
      <c r="F47" s="48"/>
      <c r="G47" s="86"/>
      <c r="H47" s="39"/>
      <c r="I47" s="119"/>
      <c r="J47" s="48"/>
      <c r="K47" s="86"/>
      <c r="L47" s="39"/>
      <c r="M47" s="119"/>
      <c r="N47" s="48"/>
      <c r="O47" s="86"/>
      <c r="P47" s="39"/>
      <c r="Q47" s="119"/>
      <c r="R47" s="48"/>
      <c r="S47" s="86"/>
      <c r="T47" s="39"/>
      <c r="U47" s="119"/>
      <c r="V47" s="48"/>
      <c r="W47" s="86"/>
      <c r="X47" s="39"/>
      <c r="Y47" s="86"/>
      <c r="Z47" s="39"/>
      <c r="AA47" s="103"/>
      <c r="AB47" s="108"/>
      <c r="AC47" s="9"/>
      <c r="AD47" s="11"/>
      <c r="AE47" s="11"/>
      <c r="AF47" s="11"/>
      <c r="AG47" s="11"/>
      <c r="AH47" s="12"/>
      <c r="AI47" s="12"/>
    </row>
    <row r="48" spans="1:35" x14ac:dyDescent="0.4">
      <c r="A48" s="13"/>
      <c r="B48" s="139">
        <v>45</v>
      </c>
      <c r="C48" s="37"/>
      <c r="D48" s="39"/>
      <c r="E48" s="117"/>
      <c r="F48" s="48"/>
      <c r="G48" s="86"/>
      <c r="H48" s="39"/>
      <c r="I48" s="119"/>
      <c r="J48" s="48"/>
      <c r="K48" s="86"/>
      <c r="L48" s="39"/>
      <c r="M48" s="119"/>
      <c r="N48" s="48"/>
      <c r="O48" s="86"/>
      <c r="P48" s="39"/>
      <c r="Q48" s="119"/>
      <c r="R48" s="48"/>
      <c r="S48" s="86"/>
      <c r="T48" s="39"/>
      <c r="U48" s="119"/>
      <c r="V48" s="48"/>
      <c r="W48" s="86"/>
      <c r="X48" s="39"/>
      <c r="Y48" s="86"/>
      <c r="Z48" s="39"/>
      <c r="AA48" s="103"/>
      <c r="AB48" s="108"/>
      <c r="AC48" s="9"/>
      <c r="AD48" s="11"/>
      <c r="AE48" s="11"/>
      <c r="AF48" s="11"/>
      <c r="AG48" s="11"/>
      <c r="AH48" s="12"/>
      <c r="AI48" s="12"/>
    </row>
    <row r="49" spans="1:35" x14ac:dyDescent="0.4">
      <c r="A49" s="13"/>
      <c r="B49" s="139">
        <v>46</v>
      </c>
      <c r="C49" s="37"/>
      <c r="D49" s="39"/>
      <c r="E49" s="117"/>
      <c r="F49" s="48"/>
      <c r="G49" s="86"/>
      <c r="H49" s="39"/>
      <c r="I49" s="119"/>
      <c r="J49" s="48"/>
      <c r="K49" s="86"/>
      <c r="L49" s="39"/>
      <c r="M49" s="119"/>
      <c r="N49" s="48"/>
      <c r="O49" s="86"/>
      <c r="P49" s="39"/>
      <c r="Q49" s="119"/>
      <c r="R49" s="48"/>
      <c r="S49" s="86"/>
      <c r="T49" s="39"/>
      <c r="U49" s="119"/>
      <c r="V49" s="48"/>
      <c r="W49" s="86"/>
      <c r="X49" s="39"/>
      <c r="Y49" s="86"/>
      <c r="Z49" s="39"/>
      <c r="AA49" s="103"/>
      <c r="AB49" s="108"/>
      <c r="AC49" s="9"/>
      <c r="AD49" s="11"/>
      <c r="AE49" s="11"/>
      <c r="AF49" s="11"/>
      <c r="AG49" s="11"/>
      <c r="AH49" s="12"/>
      <c r="AI49" s="12"/>
    </row>
    <row r="50" spans="1:35" x14ac:dyDescent="0.4">
      <c r="A50" s="13"/>
      <c r="B50" s="139">
        <v>47</v>
      </c>
      <c r="C50" s="37"/>
      <c r="D50" s="39"/>
      <c r="E50" s="117"/>
      <c r="F50" s="48"/>
      <c r="G50" s="86"/>
      <c r="H50" s="39"/>
      <c r="I50" s="119"/>
      <c r="J50" s="48"/>
      <c r="K50" s="86"/>
      <c r="L50" s="39"/>
      <c r="M50" s="119"/>
      <c r="N50" s="48"/>
      <c r="O50" s="86"/>
      <c r="P50" s="39"/>
      <c r="Q50" s="119"/>
      <c r="R50" s="48"/>
      <c r="S50" s="86"/>
      <c r="T50" s="39"/>
      <c r="U50" s="119"/>
      <c r="V50" s="48"/>
      <c r="W50" s="86"/>
      <c r="X50" s="39"/>
      <c r="Y50" s="86"/>
      <c r="Z50" s="39"/>
      <c r="AA50" s="103"/>
      <c r="AB50" s="108"/>
      <c r="AC50" s="9"/>
      <c r="AD50" s="11"/>
      <c r="AE50" s="11"/>
      <c r="AF50" s="11"/>
      <c r="AG50" s="11"/>
      <c r="AH50" s="12"/>
      <c r="AI50" s="12"/>
    </row>
    <row r="51" spans="1:35" x14ac:dyDescent="0.4">
      <c r="A51" s="13"/>
      <c r="B51" s="139">
        <v>48</v>
      </c>
      <c r="C51" s="37"/>
      <c r="D51" s="39"/>
      <c r="E51" s="117"/>
      <c r="F51" s="48"/>
      <c r="G51" s="86"/>
      <c r="H51" s="39"/>
      <c r="I51" s="119"/>
      <c r="J51" s="48"/>
      <c r="K51" s="86"/>
      <c r="L51" s="39"/>
      <c r="M51" s="119"/>
      <c r="N51" s="48"/>
      <c r="O51" s="86"/>
      <c r="P51" s="39"/>
      <c r="Q51" s="119"/>
      <c r="R51" s="48"/>
      <c r="S51" s="86"/>
      <c r="T51" s="39"/>
      <c r="U51" s="119"/>
      <c r="V51" s="48"/>
      <c r="W51" s="86"/>
      <c r="X51" s="39"/>
      <c r="Y51" s="86"/>
      <c r="Z51" s="39"/>
      <c r="AA51" s="103"/>
      <c r="AB51" s="108"/>
      <c r="AC51" s="9"/>
      <c r="AD51" s="11"/>
      <c r="AE51" s="11"/>
      <c r="AF51" s="11"/>
      <c r="AG51" s="11"/>
      <c r="AH51" s="12"/>
      <c r="AI51" s="12"/>
    </row>
    <row r="52" spans="1:35" x14ac:dyDescent="0.4">
      <c r="A52" s="13"/>
      <c r="B52" s="139">
        <v>49</v>
      </c>
      <c r="C52" s="37"/>
      <c r="D52" s="39"/>
      <c r="E52" s="117"/>
      <c r="F52" s="48"/>
      <c r="G52" s="86"/>
      <c r="H52" s="39"/>
      <c r="I52" s="119"/>
      <c r="J52" s="48"/>
      <c r="K52" s="86"/>
      <c r="L52" s="39"/>
      <c r="M52" s="119"/>
      <c r="N52" s="48"/>
      <c r="O52" s="86"/>
      <c r="P52" s="39"/>
      <c r="Q52" s="119"/>
      <c r="R52" s="48"/>
      <c r="S52" s="86"/>
      <c r="T52" s="39"/>
      <c r="U52" s="119"/>
      <c r="V52" s="48"/>
      <c r="W52" s="86"/>
      <c r="X52" s="39"/>
      <c r="Y52" s="86"/>
      <c r="Z52" s="39"/>
      <c r="AA52" s="103"/>
      <c r="AB52" s="108"/>
      <c r="AC52" s="9"/>
      <c r="AD52" s="11"/>
      <c r="AE52" s="11"/>
      <c r="AF52" s="11"/>
      <c r="AG52" s="11"/>
      <c r="AH52" s="12"/>
      <c r="AI52" s="12"/>
    </row>
    <row r="53" spans="1:35" x14ac:dyDescent="0.4">
      <c r="A53" s="13"/>
      <c r="B53" s="139">
        <v>50</v>
      </c>
      <c r="C53" s="37"/>
      <c r="D53" s="39"/>
      <c r="E53" s="117"/>
      <c r="F53" s="48"/>
      <c r="G53" s="86"/>
      <c r="H53" s="39"/>
      <c r="I53" s="119"/>
      <c r="J53" s="48"/>
      <c r="K53" s="86"/>
      <c r="L53" s="39"/>
      <c r="M53" s="119"/>
      <c r="N53" s="48"/>
      <c r="O53" s="86"/>
      <c r="P53" s="39"/>
      <c r="Q53" s="119"/>
      <c r="R53" s="48"/>
      <c r="S53" s="86"/>
      <c r="T53" s="39"/>
      <c r="U53" s="119"/>
      <c r="V53" s="48"/>
      <c r="W53" s="86"/>
      <c r="X53" s="39"/>
      <c r="Y53" s="86"/>
      <c r="Z53" s="39"/>
      <c r="AA53" s="103"/>
      <c r="AB53" s="108"/>
      <c r="AC53" s="9"/>
      <c r="AD53" s="11"/>
      <c r="AE53" s="11"/>
      <c r="AF53" s="11"/>
      <c r="AG53" s="11"/>
      <c r="AH53" s="12"/>
      <c r="AI53" s="12"/>
    </row>
    <row r="54" spans="1:35" x14ac:dyDescent="0.4">
      <c r="A54" s="13"/>
      <c r="B54" s="139">
        <v>51</v>
      </c>
      <c r="C54" s="37"/>
      <c r="D54" s="39"/>
      <c r="E54" s="117"/>
      <c r="F54" s="48"/>
      <c r="G54" s="86"/>
      <c r="H54" s="39"/>
      <c r="I54" s="119"/>
      <c r="J54" s="48"/>
      <c r="K54" s="86"/>
      <c r="L54" s="39"/>
      <c r="M54" s="119"/>
      <c r="N54" s="48"/>
      <c r="O54" s="86"/>
      <c r="P54" s="39"/>
      <c r="Q54" s="119"/>
      <c r="R54" s="48"/>
      <c r="S54" s="86"/>
      <c r="T54" s="39"/>
      <c r="U54" s="119"/>
      <c r="V54" s="48"/>
      <c r="W54" s="86"/>
      <c r="X54" s="39"/>
      <c r="Y54" s="86"/>
      <c r="Z54" s="39"/>
      <c r="AA54" s="103"/>
      <c r="AB54" s="108"/>
      <c r="AC54" s="9"/>
      <c r="AD54" s="11"/>
      <c r="AE54" s="11"/>
      <c r="AF54" s="11"/>
      <c r="AG54" s="11"/>
      <c r="AH54" s="12"/>
      <c r="AI54" s="12"/>
    </row>
    <row r="55" spans="1:35" x14ac:dyDescent="0.4">
      <c r="A55" s="13"/>
      <c r="B55" s="139">
        <v>52</v>
      </c>
      <c r="C55" s="37"/>
      <c r="D55" s="39"/>
      <c r="E55" s="117"/>
      <c r="F55" s="48"/>
      <c r="G55" s="86"/>
      <c r="H55" s="39"/>
      <c r="I55" s="119"/>
      <c r="J55" s="48"/>
      <c r="K55" s="86"/>
      <c r="L55" s="39"/>
      <c r="M55" s="119"/>
      <c r="N55" s="48"/>
      <c r="O55" s="86"/>
      <c r="P55" s="39"/>
      <c r="Q55" s="119"/>
      <c r="R55" s="48"/>
      <c r="S55" s="86"/>
      <c r="T55" s="39"/>
      <c r="U55" s="119"/>
      <c r="V55" s="48"/>
      <c r="W55" s="86"/>
      <c r="X55" s="39"/>
      <c r="Y55" s="86"/>
      <c r="Z55" s="39"/>
      <c r="AA55" s="103"/>
      <c r="AB55" s="108"/>
      <c r="AC55" s="9"/>
      <c r="AD55" s="11"/>
      <c r="AE55" s="11"/>
      <c r="AF55" s="11"/>
      <c r="AG55" s="11"/>
      <c r="AH55" s="12"/>
      <c r="AI55" s="12"/>
    </row>
    <row r="56" spans="1:35" x14ac:dyDescent="0.4">
      <c r="A56" s="13"/>
      <c r="B56" s="139">
        <v>53</v>
      </c>
      <c r="C56" s="37"/>
      <c r="D56" s="39"/>
      <c r="E56" s="117"/>
      <c r="F56" s="48"/>
      <c r="G56" s="86"/>
      <c r="H56" s="39"/>
      <c r="I56" s="119"/>
      <c r="J56" s="48"/>
      <c r="K56" s="86"/>
      <c r="L56" s="39"/>
      <c r="M56" s="119"/>
      <c r="N56" s="48"/>
      <c r="O56" s="86"/>
      <c r="P56" s="39"/>
      <c r="Q56" s="119"/>
      <c r="R56" s="48"/>
      <c r="S56" s="86"/>
      <c r="T56" s="39"/>
      <c r="U56" s="119"/>
      <c r="V56" s="48"/>
      <c r="W56" s="86"/>
      <c r="X56" s="39"/>
      <c r="Y56" s="86"/>
      <c r="Z56" s="39"/>
      <c r="AA56" s="103"/>
      <c r="AB56" s="108"/>
      <c r="AC56" s="9"/>
      <c r="AD56" s="11"/>
      <c r="AE56" s="11"/>
      <c r="AF56" s="11"/>
      <c r="AG56" s="11"/>
      <c r="AH56" s="12"/>
      <c r="AI56" s="12"/>
    </row>
    <row r="57" spans="1:35" x14ac:dyDescent="0.4">
      <c r="A57" s="13"/>
      <c r="B57" s="139">
        <v>54</v>
      </c>
      <c r="C57" s="37"/>
      <c r="D57" s="39"/>
      <c r="E57" s="117"/>
      <c r="F57" s="48"/>
      <c r="G57" s="86"/>
      <c r="H57" s="39"/>
      <c r="I57" s="119"/>
      <c r="J57" s="48"/>
      <c r="K57" s="86"/>
      <c r="L57" s="39"/>
      <c r="M57" s="119"/>
      <c r="N57" s="48"/>
      <c r="O57" s="86"/>
      <c r="P57" s="39"/>
      <c r="Q57" s="119"/>
      <c r="R57" s="48"/>
      <c r="S57" s="86"/>
      <c r="T57" s="39"/>
      <c r="U57" s="119"/>
      <c r="V57" s="48"/>
      <c r="W57" s="86"/>
      <c r="X57" s="39"/>
      <c r="Y57" s="86"/>
      <c r="Z57" s="39"/>
      <c r="AA57" s="103"/>
      <c r="AB57" s="108"/>
      <c r="AC57" s="9"/>
      <c r="AD57" s="11"/>
      <c r="AE57" s="11"/>
      <c r="AF57" s="11"/>
      <c r="AG57" s="11"/>
      <c r="AH57" s="12"/>
      <c r="AI57" s="12"/>
    </row>
    <row r="58" spans="1:35" x14ac:dyDescent="0.4">
      <c r="A58" s="13"/>
      <c r="B58" s="139">
        <v>55</v>
      </c>
      <c r="C58" s="37"/>
      <c r="D58" s="39"/>
      <c r="E58" s="117"/>
      <c r="F58" s="48"/>
      <c r="G58" s="86"/>
      <c r="H58" s="39"/>
      <c r="I58" s="119"/>
      <c r="J58" s="48"/>
      <c r="K58" s="86"/>
      <c r="L58" s="39"/>
      <c r="M58" s="119"/>
      <c r="N58" s="48"/>
      <c r="O58" s="86"/>
      <c r="P58" s="39"/>
      <c r="Q58" s="119"/>
      <c r="R58" s="48"/>
      <c r="S58" s="86"/>
      <c r="T58" s="39"/>
      <c r="U58" s="119"/>
      <c r="V58" s="48"/>
      <c r="W58" s="86"/>
      <c r="X58" s="39"/>
      <c r="Y58" s="86"/>
      <c r="Z58" s="39"/>
      <c r="AA58" s="103"/>
      <c r="AB58" s="108"/>
      <c r="AC58" s="9"/>
      <c r="AD58" s="11"/>
      <c r="AE58" s="11"/>
      <c r="AF58" s="11"/>
      <c r="AG58" s="11"/>
      <c r="AH58" s="12"/>
      <c r="AI58" s="12"/>
    </row>
    <row r="59" spans="1:35" x14ac:dyDescent="0.4">
      <c r="A59" s="13"/>
      <c r="B59" s="139">
        <v>56</v>
      </c>
      <c r="C59" s="37"/>
      <c r="D59" s="39"/>
      <c r="E59" s="117"/>
      <c r="F59" s="48"/>
      <c r="G59" s="86"/>
      <c r="H59" s="39"/>
      <c r="I59" s="119"/>
      <c r="J59" s="48"/>
      <c r="K59" s="86"/>
      <c r="L59" s="39"/>
      <c r="M59" s="119"/>
      <c r="N59" s="48"/>
      <c r="O59" s="86"/>
      <c r="P59" s="39"/>
      <c r="Q59" s="119"/>
      <c r="R59" s="48"/>
      <c r="S59" s="86"/>
      <c r="T59" s="39"/>
      <c r="U59" s="119"/>
      <c r="V59" s="48"/>
      <c r="W59" s="86"/>
      <c r="X59" s="39"/>
      <c r="Y59" s="86"/>
      <c r="Z59" s="39"/>
      <c r="AA59" s="103"/>
      <c r="AB59" s="108"/>
      <c r="AC59" s="9"/>
      <c r="AD59" s="11"/>
      <c r="AE59" s="11"/>
      <c r="AF59" s="11"/>
      <c r="AG59" s="11"/>
      <c r="AH59" s="12"/>
      <c r="AI59" s="12"/>
    </row>
    <row r="60" spans="1:35" x14ac:dyDescent="0.4">
      <c r="A60" s="13"/>
      <c r="B60" s="139">
        <v>57</v>
      </c>
      <c r="C60" s="37"/>
      <c r="D60" s="39"/>
      <c r="E60" s="117"/>
      <c r="F60" s="48"/>
      <c r="G60" s="86"/>
      <c r="H60" s="39"/>
      <c r="I60" s="119"/>
      <c r="J60" s="48"/>
      <c r="K60" s="86"/>
      <c r="L60" s="39"/>
      <c r="M60" s="119"/>
      <c r="N60" s="48"/>
      <c r="O60" s="86"/>
      <c r="P60" s="39"/>
      <c r="Q60" s="119"/>
      <c r="R60" s="48"/>
      <c r="S60" s="86"/>
      <c r="T60" s="39"/>
      <c r="U60" s="119"/>
      <c r="V60" s="48"/>
      <c r="W60" s="86"/>
      <c r="X60" s="39"/>
      <c r="Y60" s="86"/>
      <c r="Z60" s="39"/>
      <c r="AA60" s="103"/>
      <c r="AB60" s="108"/>
      <c r="AC60" s="9"/>
      <c r="AD60" s="11"/>
      <c r="AE60" s="11"/>
      <c r="AF60" s="11"/>
      <c r="AG60" s="11"/>
      <c r="AH60" s="12"/>
      <c r="AI60" s="12"/>
    </row>
    <row r="61" spans="1:35" x14ac:dyDescent="0.4">
      <c r="A61" s="13"/>
      <c r="B61" s="139">
        <v>58</v>
      </c>
      <c r="C61" s="37"/>
      <c r="D61" s="39"/>
      <c r="E61" s="117"/>
      <c r="F61" s="48"/>
      <c r="G61" s="86"/>
      <c r="H61" s="39"/>
      <c r="I61" s="119"/>
      <c r="J61" s="48"/>
      <c r="K61" s="86"/>
      <c r="L61" s="39"/>
      <c r="M61" s="119"/>
      <c r="N61" s="48"/>
      <c r="O61" s="86"/>
      <c r="P61" s="39"/>
      <c r="Q61" s="119"/>
      <c r="R61" s="48"/>
      <c r="S61" s="86"/>
      <c r="T61" s="39"/>
      <c r="U61" s="119"/>
      <c r="V61" s="48"/>
      <c r="W61" s="86"/>
      <c r="X61" s="39"/>
      <c r="Y61" s="86"/>
      <c r="Z61" s="39"/>
      <c r="AA61" s="103"/>
      <c r="AB61" s="108"/>
      <c r="AC61" s="9"/>
      <c r="AD61" s="11"/>
      <c r="AE61" s="11"/>
      <c r="AF61" s="11"/>
      <c r="AG61" s="11"/>
      <c r="AH61" s="12"/>
      <c r="AI61" s="12"/>
    </row>
    <row r="62" spans="1:35" x14ac:dyDescent="0.4">
      <c r="A62" s="13"/>
      <c r="B62" s="139">
        <v>59</v>
      </c>
      <c r="C62" s="37"/>
      <c r="D62" s="39"/>
      <c r="E62" s="117"/>
      <c r="F62" s="48"/>
      <c r="G62" s="86"/>
      <c r="H62" s="39"/>
      <c r="I62" s="119"/>
      <c r="J62" s="48"/>
      <c r="K62" s="86"/>
      <c r="L62" s="39"/>
      <c r="M62" s="119"/>
      <c r="N62" s="48"/>
      <c r="O62" s="86"/>
      <c r="P62" s="39"/>
      <c r="Q62" s="119"/>
      <c r="R62" s="48"/>
      <c r="S62" s="86"/>
      <c r="T62" s="39"/>
      <c r="U62" s="119"/>
      <c r="V62" s="48"/>
      <c r="W62" s="86"/>
      <c r="X62" s="39"/>
      <c r="Y62" s="86"/>
      <c r="Z62" s="39"/>
      <c r="AA62" s="103"/>
      <c r="AB62" s="108"/>
      <c r="AC62" s="9"/>
      <c r="AD62" s="11"/>
      <c r="AE62" s="11"/>
      <c r="AF62" s="11"/>
      <c r="AG62" s="11"/>
      <c r="AH62" s="12"/>
      <c r="AI62" s="12"/>
    </row>
    <row r="63" spans="1:35" x14ac:dyDescent="0.4">
      <c r="A63" s="13"/>
      <c r="B63" s="139">
        <v>60</v>
      </c>
      <c r="C63" s="37"/>
      <c r="D63" s="39"/>
      <c r="E63" s="117"/>
      <c r="F63" s="48"/>
      <c r="G63" s="86"/>
      <c r="H63" s="39"/>
      <c r="I63" s="119"/>
      <c r="J63" s="48"/>
      <c r="K63" s="86"/>
      <c r="L63" s="39"/>
      <c r="M63" s="119"/>
      <c r="N63" s="48"/>
      <c r="O63" s="86"/>
      <c r="P63" s="39"/>
      <c r="Q63" s="119"/>
      <c r="R63" s="48"/>
      <c r="S63" s="86"/>
      <c r="T63" s="39"/>
      <c r="U63" s="119"/>
      <c r="V63" s="48"/>
      <c r="W63" s="86"/>
      <c r="X63" s="39"/>
      <c r="Y63" s="86"/>
      <c r="Z63" s="39"/>
      <c r="AA63" s="103"/>
      <c r="AB63" s="108"/>
      <c r="AC63" s="9"/>
      <c r="AD63" s="11"/>
      <c r="AE63" s="11"/>
      <c r="AF63" s="11"/>
      <c r="AG63" s="11"/>
      <c r="AH63" s="12"/>
      <c r="AI63" s="12"/>
    </row>
    <row r="64" spans="1:35" x14ac:dyDescent="0.4">
      <c r="A64" s="13"/>
      <c r="B64" s="139">
        <v>61</v>
      </c>
      <c r="C64" s="37"/>
      <c r="D64" s="39"/>
      <c r="E64" s="117"/>
      <c r="F64" s="48"/>
      <c r="G64" s="86"/>
      <c r="H64" s="39"/>
      <c r="I64" s="119"/>
      <c r="J64" s="48"/>
      <c r="K64" s="86"/>
      <c r="L64" s="39"/>
      <c r="M64" s="119"/>
      <c r="N64" s="48"/>
      <c r="O64" s="86"/>
      <c r="P64" s="39"/>
      <c r="Q64" s="119"/>
      <c r="R64" s="48"/>
      <c r="S64" s="86"/>
      <c r="T64" s="39"/>
      <c r="U64" s="119"/>
      <c r="V64" s="48"/>
      <c r="W64" s="86"/>
      <c r="X64" s="39"/>
      <c r="Y64" s="86"/>
      <c r="Z64" s="39"/>
      <c r="AA64" s="103"/>
      <c r="AB64" s="108"/>
      <c r="AC64" s="9"/>
      <c r="AD64" s="11"/>
      <c r="AE64" s="11"/>
      <c r="AF64" s="11"/>
      <c r="AG64" s="11"/>
      <c r="AH64" s="12"/>
      <c r="AI64" s="12"/>
    </row>
    <row r="65" spans="1:35" x14ac:dyDescent="0.4">
      <c r="A65" s="13"/>
      <c r="B65" s="139">
        <v>62</v>
      </c>
      <c r="C65" s="37"/>
      <c r="D65" s="39"/>
      <c r="E65" s="117"/>
      <c r="F65" s="48"/>
      <c r="G65" s="86"/>
      <c r="H65" s="39"/>
      <c r="I65" s="119"/>
      <c r="J65" s="48"/>
      <c r="K65" s="86"/>
      <c r="L65" s="39"/>
      <c r="M65" s="119"/>
      <c r="N65" s="48"/>
      <c r="O65" s="86"/>
      <c r="P65" s="39"/>
      <c r="Q65" s="119"/>
      <c r="R65" s="48"/>
      <c r="S65" s="86"/>
      <c r="T65" s="39"/>
      <c r="U65" s="119"/>
      <c r="V65" s="48"/>
      <c r="W65" s="86"/>
      <c r="X65" s="39"/>
      <c r="Y65" s="86"/>
      <c r="Z65" s="39"/>
      <c r="AA65" s="103"/>
      <c r="AB65" s="108"/>
      <c r="AC65" s="9"/>
      <c r="AD65" s="11"/>
      <c r="AE65" s="11"/>
      <c r="AF65" s="11"/>
      <c r="AG65" s="11"/>
      <c r="AH65" s="12"/>
      <c r="AI65" s="12"/>
    </row>
    <row r="66" spans="1:35" x14ac:dyDescent="0.4">
      <c r="A66" s="13"/>
      <c r="B66" s="139">
        <v>63</v>
      </c>
      <c r="C66" s="37"/>
      <c r="D66" s="39"/>
      <c r="E66" s="117"/>
      <c r="F66" s="48"/>
      <c r="G66" s="86"/>
      <c r="H66" s="39"/>
      <c r="I66" s="119"/>
      <c r="J66" s="48"/>
      <c r="K66" s="86"/>
      <c r="L66" s="39"/>
      <c r="M66" s="119"/>
      <c r="N66" s="48"/>
      <c r="O66" s="86"/>
      <c r="P66" s="39"/>
      <c r="Q66" s="119"/>
      <c r="R66" s="48"/>
      <c r="S66" s="86"/>
      <c r="T66" s="39"/>
      <c r="U66" s="119"/>
      <c r="V66" s="48"/>
      <c r="W66" s="86"/>
      <c r="X66" s="39"/>
      <c r="Y66" s="86"/>
      <c r="Z66" s="39"/>
      <c r="AA66" s="103"/>
      <c r="AB66" s="108"/>
      <c r="AC66" s="9"/>
      <c r="AD66" s="11"/>
      <c r="AE66" s="11"/>
      <c r="AF66" s="11"/>
      <c r="AG66" s="11"/>
      <c r="AH66" s="12"/>
      <c r="AI66" s="12"/>
    </row>
    <row r="67" spans="1:35" x14ac:dyDescent="0.4">
      <c r="A67" s="13"/>
      <c r="B67" s="139">
        <v>64</v>
      </c>
      <c r="C67" s="37"/>
      <c r="D67" s="39"/>
      <c r="E67" s="117"/>
      <c r="F67" s="48"/>
      <c r="G67" s="86"/>
      <c r="H67" s="39"/>
      <c r="I67" s="119"/>
      <c r="J67" s="48"/>
      <c r="K67" s="86"/>
      <c r="L67" s="39"/>
      <c r="M67" s="119"/>
      <c r="N67" s="48"/>
      <c r="O67" s="86"/>
      <c r="P67" s="39"/>
      <c r="Q67" s="119"/>
      <c r="R67" s="48"/>
      <c r="S67" s="86"/>
      <c r="T67" s="39"/>
      <c r="U67" s="119"/>
      <c r="V67" s="48"/>
      <c r="W67" s="86"/>
      <c r="X67" s="39"/>
      <c r="Y67" s="86"/>
      <c r="Z67" s="39"/>
      <c r="AA67" s="103"/>
      <c r="AB67" s="108"/>
      <c r="AC67" s="9"/>
      <c r="AD67" s="11"/>
      <c r="AE67" s="11"/>
      <c r="AF67" s="11"/>
      <c r="AG67" s="11"/>
      <c r="AH67" s="12"/>
      <c r="AI67" s="12"/>
    </row>
    <row r="68" spans="1:35" x14ac:dyDescent="0.4">
      <c r="A68" s="13"/>
      <c r="B68" s="139">
        <v>65</v>
      </c>
      <c r="C68" s="37"/>
      <c r="D68" s="39"/>
      <c r="E68" s="117"/>
      <c r="F68" s="48"/>
      <c r="G68" s="86"/>
      <c r="H68" s="39"/>
      <c r="I68" s="119"/>
      <c r="J68" s="48"/>
      <c r="K68" s="86"/>
      <c r="L68" s="39"/>
      <c r="M68" s="119"/>
      <c r="N68" s="48"/>
      <c r="O68" s="86"/>
      <c r="P68" s="39"/>
      <c r="Q68" s="119"/>
      <c r="R68" s="48"/>
      <c r="S68" s="86"/>
      <c r="T68" s="39"/>
      <c r="U68" s="119"/>
      <c r="V68" s="48"/>
      <c r="W68" s="86"/>
      <c r="X68" s="39"/>
      <c r="Y68" s="86"/>
      <c r="Z68" s="39"/>
      <c r="AA68" s="103"/>
      <c r="AB68" s="108"/>
      <c r="AC68" s="9"/>
      <c r="AD68" s="11"/>
      <c r="AE68" s="11"/>
      <c r="AF68" s="11"/>
      <c r="AG68" s="11"/>
      <c r="AH68" s="12"/>
      <c r="AI68" s="12"/>
    </row>
    <row r="69" spans="1:35" x14ac:dyDescent="0.4">
      <c r="A69" s="13"/>
      <c r="B69" s="139">
        <v>66</v>
      </c>
      <c r="C69" s="37"/>
      <c r="D69" s="39"/>
      <c r="E69" s="117"/>
      <c r="F69" s="48"/>
      <c r="G69" s="86"/>
      <c r="H69" s="39"/>
      <c r="I69" s="119"/>
      <c r="J69" s="48"/>
      <c r="K69" s="86"/>
      <c r="L69" s="39"/>
      <c r="M69" s="119"/>
      <c r="N69" s="48"/>
      <c r="O69" s="86"/>
      <c r="P69" s="39"/>
      <c r="Q69" s="119"/>
      <c r="R69" s="48"/>
      <c r="S69" s="86"/>
      <c r="T69" s="39"/>
      <c r="U69" s="119"/>
      <c r="V69" s="48"/>
      <c r="W69" s="86"/>
      <c r="X69" s="39"/>
      <c r="Y69" s="86"/>
      <c r="Z69" s="39"/>
      <c r="AA69" s="103"/>
      <c r="AB69" s="108"/>
      <c r="AC69" s="9"/>
      <c r="AD69" s="11"/>
      <c r="AE69" s="11"/>
      <c r="AF69" s="11"/>
      <c r="AG69" s="11"/>
      <c r="AH69" s="12"/>
      <c r="AI69" s="12"/>
    </row>
    <row r="70" spans="1:35" x14ac:dyDescent="0.4">
      <c r="A70" s="13"/>
      <c r="B70" s="139">
        <v>67</v>
      </c>
      <c r="C70" s="37"/>
      <c r="D70" s="39"/>
      <c r="E70" s="117"/>
      <c r="F70" s="48"/>
      <c r="G70" s="86"/>
      <c r="H70" s="39"/>
      <c r="I70" s="119"/>
      <c r="J70" s="48"/>
      <c r="K70" s="86"/>
      <c r="L70" s="39"/>
      <c r="M70" s="119"/>
      <c r="N70" s="48"/>
      <c r="O70" s="86"/>
      <c r="P70" s="39"/>
      <c r="Q70" s="119"/>
      <c r="R70" s="48"/>
      <c r="S70" s="86"/>
      <c r="T70" s="39"/>
      <c r="U70" s="119"/>
      <c r="V70" s="48"/>
      <c r="W70" s="86"/>
      <c r="X70" s="39"/>
      <c r="Y70" s="86"/>
      <c r="Z70" s="39"/>
      <c r="AA70" s="103"/>
      <c r="AB70" s="108"/>
      <c r="AC70" s="9"/>
      <c r="AD70" s="11"/>
      <c r="AE70" s="11"/>
      <c r="AF70" s="11"/>
      <c r="AG70" s="11"/>
      <c r="AH70" s="12"/>
      <c r="AI70" s="12"/>
    </row>
    <row r="71" spans="1:35" x14ac:dyDescent="0.4">
      <c r="A71" s="13"/>
      <c r="B71" s="139">
        <v>68</v>
      </c>
      <c r="C71" s="37"/>
      <c r="D71" s="39"/>
      <c r="E71" s="117"/>
      <c r="F71" s="48"/>
      <c r="G71" s="86"/>
      <c r="H71" s="39"/>
      <c r="I71" s="119"/>
      <c r="J71" s="48"/>
      <c r="K71" s="86"/>
      <c r="L71" s="39"/>
      <c r="M71" s="119"/>
      <c r="N71" s="48"/>
      <c r="O71" s="86"/>
      <c r="P71" s="39"/>
      <c r="Q71" s="119"/>
      <c r="R71" s="48"/>
      <c r="S71" s="86"/>
      <c r="T71" s="39"/>
      <c r="U71" s="119"/>
      <c r="V71" s="48"/>
      <c r="W71" s="86"/>
      <c r="X71" s="39"/>
      <c r="Y71" s="86"/>
      <c r="Z71" s="39"/>
      <c r="AA71" s="103"/>
      <c r="AB71" s="108"/>
      <c r="AC71" s="9"/>
      <c r="AD71" s="11"/>
      <c r="AE71" s="11"/>
      <c r="AF71" s="11"/>
      <c r="AG71" s="11"/>
      <c r="AH71" s="12"/>
      <c r="AI71" s="12"/>
    </row>
    <row r="72" spans="1:35" x14ac:dyDescent="0.4">
      <c r="A72" s="13"/>
      <c r="B72" s="139">
        <v>69</v>
      </c>
      <c r="C72" s="37"/>
      <c r="D72" s="39"/>
      <c r="E72" s="117"/>
      <c r="F72" s="48"/>
      <c r="G72" s="86"/>
      <c r="H72" s="39"/>
      <c r="I72" s="119"/>
      <c r="J72" s="48"/>
      <c r="K72" s="86"/>
      <c r="L72" s="39"/>
      <c r="M72" s="119"/>
      <c r="N72" s="48"/>
      <c r="O72" s="86"/>
      <c r="P72" s="39"/>
      <c r="Q72" s="119"/>
      <c r="R72" s="48"/>
      <c r="S72" s="86"/>
      <c r="T72" s="39"/>
      <c r="U72" s="119"/>
      <c r="V72" s="48"/>
      <c r="W72" s="86"/>
      <c r="X72" s="39"/>
      <c r="Y72" s="86"/>
      <c r="Z72" s="39"/>
      <c r="AA72" s="103"/>
      <c r="AB72" s="108"/>
      <c r="AC72" s="9"/>
      <c r="AD72" s="11"/>
      <c r="AE72" s="11"/>
      <c r="AF72" s="11"/>
      <c r="AG72" s="11"/>
      <c r="AH72" s="12"/>
      <c r="AI72" s="12"/>
    </row>
    <row r="73" spans="1:35" x14ac:dyDescent="0.4">
      <c r="A73" s="13"/>
      <c r="B73" s="139">
        <v>70</v>
      </c>
      <c r="C73" s="37"/>
      <c r="D73" s="39"/>
      <c r="E73" s="117"/>
      <c r="F73" s="48"/>
      <c r="G73" s="86"/>
      <c r="H73" s="39"/>
      <c r="I73" s="119"/>
      <c r="J73" s="48"/>
      <c r="K73" s="86"/>
      <c r="L73" s="39"/>
      <c r="M73" s="119"/>
      <c r="N73" s="48"/>
      <c r="O73" s="86"/>
      <c r="P73" s="39"/>
      <c r="Q73" s="119"/>
      <c r="R73" s="48"/>
      <c r="S73" s="86"/>
      <c r="T73" s="39"/>
      <c r="U73" s="119"/>
      <c r="V73" s="48"/>
      <c r="W73" s="86"/>
      <c r="X73" s="39"/>
      <c r="Y73" s="86"/>
      <c r="Z73" s="39"/>
      <c r="AA73" s="103"/>
      <c r="AB73" s="108"/>
      <c r="AC73" s="9"/>
      <c r="AD73" s="11"/>
      <c r="AE73" s="11"/>
      <c r="AF73" s="11"/>
      <c r="AG73" s="11"/>
      <c r="AH73" s="12"/>
      <c r="AI73" s="12"/>
    </row>
    <row r="74" spans="1:35" x14ac:dyDescent="0.4">
      <c r="A74" s="13"/>
      <c r="B74" s="139">
        <v>71</v>
      </c>
      <c r="C74" s="37"/>
      <c r="D74" s="39"/>
      <c r="E74" s="117"/>
      <c r="F74" s="48"/>
      <c r="G74" s="86"/>
      <c r="H74" s="39"/>
      <c r="I74" s="119"/>
      <c r="J74" s="48"/>
      <c r="K74" s="86"/>
      <c r="L74" s="39"/>
      <c r="M74" s="119"/>
      <c r="N74" s="48"/>
      <c r="O74" s="86"/>
      <c r="P74" s="39"/>
      <c r="Q74" s="119"/>
      <c r="R74" s="48"/>
      <c r="S74" s="86"/>
      <c r="T74" s="39"/>
      <c r="U74" s="119"/>
      <c r="V74" s="48"/>
      <c r="W74" s="86"/>
      <c r="X74" s="39"/>
      <c r="Y74" s="86"/>
      <c r="Z74" s="39"/>
      <c r="AA74" s="103"/>
      <c r="AB74" s="108"/>
      <c r="AC74" s="9"/>
      <c r="AD74" s="11"/>
      <c r="AE74" s="11"/>
      <c r="AF74" s="11"/>
      <c r="AG74" s="11"/>
      <c r="AH74" s="12"/>
      <c r="AI74" s="12"/>
    </row>
    <row r="75" spans="1:35" x14ac:dyDescent="0.4">
      <c r="A75" s="13"/>
      <c r="B75" s="139">
        <v>72</v>
      </c>
      <c r="C75" s="37"/>
      <c r="D75" s="39"/>
      <c r="E75" s="117"/>
      <c r="F75" s="48"/>
      <c r="G75" s="86"/>
      <c r="H75" s="39"/>
      <c r="I75" s="119"/>
      <c r="J75" s="48"/>
      <c r="K75" s="86"/>
      <c r="L75" s="39"/>
      <c r="M75" s="119"/>
      <c r="N75" s="48"/>
      <c r="O75" s="86"/>
      <c r="P75" s="39"/>
      <c r="Q75" s="119"/>
      <c r="R75" s="48"/>
      <c r="S75" s="86"/>
      <c r="T75" s="39"/>
      <c r="U75" s="119"/>
      <c r="V75" s="48"/>
      <c r="W75" s="86"/>
      <c r="X75" s="39"/>
      <c r="Y75" s="86"/>
      <c r="Z75" s="39"/>
      <c r="AA75" s="103"/>
      <c r="AB75" s="108"/>
      <c r="AC75" s="9"/>
      <c r="AD75" s="11"/>
      <c r="AE75" s="11"/>
      <c r="AF75" s="11"/>
      <c r="AG75" s="11"/>
      <c r="AH75" s="12"/>
      <c r="AI75" s="12"/>
    </row>
    <row r="76" spans="1:35" x14ac:dyDescent="0.4">
      <c r="A76" s="13"/>
      <c r="B76" s="139">
        <v>73</v>
      </c>
      <c r="C76" s="37"/>
      <c r="D76" s="39"/>
      <c r="E76" s="117"/>
      <c r="F76" s="48"/>
      <c r="G76" s="86"/>
      <c r="H76" s="39"/>
      <c r="I76" s="119"/>
      <c r="J76" s="48"/>
      <c r="K76" s="86"/>
      <c r="L76" s="39"/>
      <c r="M76" s="119"/>
      <c r="N76" s="48"/>
      <c r="O76" s="86"/>
      <c r="P76" s="39"/>
      <c r="Q76" s="119"/>
      <c r="R76" s="48"/>
      <c r="S76" s="86"/>
      <c r="T76" s="39"/>
      <c r="U76" s="119"/>
      <c r="V76" s="48"/>
      <c r="W76" s="86"/>
      <c r="X76" s="39"/>
      <c r="Y76" s="86"/>
      <c r="Z76" s="39"/>
      <c r="AA76" s="103"/>
      <c r="AB76" s="108"/>
      <c r="AC76" s="9"/>
      <c r="AD76" s="11"/>
      <c r="AE76" s="11"/>
      <c r="AF76" s="11"/>
      <c r="AG76" s="11"/>
      <c r="AH76" s="12"/>
      <c r="AI76" s="12"/>
    </row>
    <row r="77" spans="1:35" x14ac:dyDescent="0.4">
      <c r="A77" s="13"/>
      <c r="B77" s="139">
        <v>74</v>
      </c>
      <c r="C77" s="37"/>
      <c r="D77" s="39"/>
      <c r="E77" s="117"/>
      <c r="F77" s="48"/>
      <c r="G77" s="86"/>
      <c r="H77" s="39"/>
      <c r="I77" s="119"/>
      <c r="J77" s="48"/>
      <c r="K77" s="86"/>
      <c r="L77" s="39"/>
      <c r="M77" s="119"/>
      <c r="N77" s="48"/>
      <c r="O77" s="86"/>
      <c r="P77" s="39"/>
      <c r="Q77" s="119"/>
      <c r="R77" s="48"/>
      <c r="S77" s="86"/>
      <c r="T77" s="39"/>
      <c r="U77" s="119"/>
      <c r="V77" s="48"/>
      <c r="W77" s="86"/>
      <c r="X77" s="39"/>
      <c r="Y77" s="86"/>
      <c r="Z77" s="39"/>
      <c r="AA77" s="103"/>
      <c r="AB77" s="108"/>
      <c r="AC77" s="9"/>
      <c r="AD77" s="11"/>
      <c r="AE77" s="11"/>
      <c r="AF77" s="11"/>
      <c r="AG77" s="11"/>
      <c r="AH77" s="12"/>
      <c r="AI77" s="12"/>
    </row>
    <row r="78" spans="1:35" x14ac:dyDescent="0.4">
      <c r="A78" s="13"/>
      <c r="B78" s="139">
        <v>75</v>
      </c>
      <c r="C78" s="37"/>
      <c r="D78" s="39"/>
      <c r="E78" s="117"/>
      <c r="F78" s="48"/>
      <c r="G78" s="86"/>
      <c r="H78" s="39"/>
      <c r="I78" s="119"/>
      <c r="J78" s="48"/>
      <c r="K78" s="86"/>
      <c r="L78" s="39"/>
      <c r="M78" s="119"/>
      <c r="N78" s="48"/>
      <c r="O78" s="86"/>
      <c r="P78" s="39"/>
      <c r="Q78" s="119"/>
      <c r="R78" s="48"/>
      <c r="S78" s="86"/>
      <c r="T78" s="39"/>
      <c r="U78" s="119"/>
      <c r="V78" s="48"/>
      <c r="W78" s="86"/>
      <c r="X78" s="39"/>
      <c r="Y78" s="86"/>
      <c r="Z78" s="39"/>
      <c r="AA78" s="103"/>
      <c r="AB78" s="108"/>
      <c r="AC78" s="9"/>
      <c r="AD78" s="11"/>
      <c r="AE78" s="11"/>
      <c r="AF78" s="11"/>
      <c r="AG78" s="11"/>
      <c r="AH78" s="12"/>
      <c r="AI78" s="12"/>
    </row>
    <row r="79" spans="1:35" x14ac:dyDescent="0.4">
      <c r="A79" s="1"/>
      <c r="B79" s="139">
        <v>76</v>
      </c>
      <c r="C79" s="37"/>
      <c r="D79" s="39"/>
      <c r="E79" s="119"/>
      <c r="F79" s="48"/>
      <c r="G79" s="86"/>
      <c r="H79" s="39"/>
      <c r="I79" s="119"/>
      <c r="J79" s="48"/>
      <c r="K79" s="86"/>
      <c r="L79" s="39"/>
      <c r="M79" s="119"/>
      <c r="N79" s="48"/>
      <c r="O79" s="86"/>
      <c r="P79" s="39"/>
      <c r="Q79" s="119"/>
      <c r="R79" s="48"/>
      <c r="S79" s="86"/>
      <c r="T79" s="39"/>
      <c r="U79" s="119"/>
      <c r="V79" s="48"/>
      <c r="W79" s="86"/>
      <c r="X79" s="39"/>
      <c r="Y79" s="86"/>
      <c r="Z79" s="39"/>
      <c r="AA79" s="103"/>
      <c r="AB79" s="108"/>
      <c r="AC79" s="9"/>
      <c r="AD79" s="11"/>
      <c r="AE79" s="11"/>
      <c r="AF79" s="11"/>
      <c r="AG79" s="5"/>
      <c r="AH79" s="1"/>
      <c r="AI79" s="1"/>
    </row>
    <row r="80" spans="1:35" x14ac:dyDescent="0.4">
      <c r="A80" s="12"/>
      <c r="B80" s="139">
        <v>77</v>
      </c>
      <c r="C80" s="37"/>
      <c r="D80" s="39"/>
      <c r="E80" s="117"/>
      <c r="F80" s="48"/>
      <c r="G80" s="86"/>
      <c r="H80" s="39"/>
      <c r="I80" s="119"/>
      <c r="J80" s="48"/>
      <c r="K80" s="86"/>
      <c r="L80" s="39"/>
      <c r="M80" s="119"/>
      <c r="N80" s="48"/>
      <c r="O80" s="86"/>
      <c r="P80" s="39"/>
      <c r="Q80" s="103"/>
      <c r="R80" s="48"/>
      <c r="S80" s="93"/>
      <c r="T80" s="39"/>
      <c r="U80" s="103"/>
      <c r="V80" s="48"/>
      <c r="W80" s="93"/>
      <c r="X80" s="39"/>
      <c r="Y80" s="93"/>
      <c r="Z80" s="39"/>
      <c r="AA80" s="103"/>
      <c r="AB80" s="108"/>
      <c r="AC80" s="9"/>
      <c r="AD80" s="11"/>
      <c r="AE80" s="11"/>
      <c r="AF80" s="11"/>
      <c r="AG80" s="11"/>
      <c r="AH80" s="12"/>
      <c r="AI80" s="12"/>
    </row>
    <row r="81" spans="1:35" x14ac:dyDescent="0.4">
      <c r="A81" s="14"/>
      <c r="B81" s="139">
        <v>78</v>
      </c>
      <c r="C81" s="46"/>
      <c r="D81" s="39"/>
      <c r="E81" s="116"/>
      <c r="F81" s="48"/>
      <c r="G81" s="92"/>
      <c r="H81" s="39"/>
      <c r="I81" s="127"/>
      <c r="J81" s="48"/>
      <c r="K81" s="128"/>
      <c r="L81" s="39"/>
      <c r="M81" s="127"/>
      <c r="N81" s="48"/>
      <c r="O81" s="128"/>
      <c r="P81" s="39"/>
      <c r="Q81" s="104"/>
      <c r="R81" s="48"/>
      <c r="S81" s="94"/>
      <c r="T81" s="39"/>
      <c r="U81" s="104"/>
      <c r="V81" s="48"/>
      <c r="W81" s="94"/>
      <c r="X81" s="39"/>
      <c r="Y81" s="94"/>
      <c r="Z81" s="39"/>
      <c r="AA81" s="104"/>
      <c r="AB81" s="109"/>
      <c r="AC81" s="15"/>
      <c r="AD81" s="16"/>
      <c r="AE81" s="16"/>
      <c r="AF81" s="16"/>
      <c r="AG81" s="16"/>
      <c r="AH81" s="14"/>
      <c r="AI81" s="14"/>
    </row>
    <row r="82" spans="1:35" x14ac:dyDescent="0.4">
      <c r="A82" s="1"/>
      <c r="B82" s="139">
        <v>79</v>
      </c>
      <c r="C82" s="46"/>
      <c r="D82" s="121"/>
      <c r="E82" s="116"/>
      <c r="F82" s="124"/>
      <c r="G82" s="92"/>
      <c r="H82" s="121"/>
      <c r="I82" s="101"/>
      <c r="J82" s="124"/>
      <c r="K82" s="92"/>
      <c r="L82" s="121"/>
      <c r="M82" s="101"/>
      <c r="N82" s="124"/>
      <c r="O82" s="92"/>
      <c r="P82" s="121"/>
      <c r="Q82" s="101"/>
      <c r="R82" s="124"/>
      <c r="S82" s="92"/>
      <c r="T82" s="121"/>
      <c r="U82" s="101"/>
      <c r="V82" s="124"/>
      <c r="W82" s="92"/>
      <c r="X82" s="121"/>
      <c r="Y82" s="92"/>
      <c r="Z82" s="121"/>
      <c r="AA82" s="101"/>
      <c r="AB82" s="107"/>
      <c r="AC82" s="7"/>
      <c r="AD82" s="5"/>
      <c r="AE82" s="5"/>
      <c r="AF82" s="5"/>
      <c r="AG82" s="5"/>
      <c r="AH82" s="1"/>
      <c r="AI82" s="1"/>
    </row>
    <row r="83" spans="1:35" x14ac:dyDescent="0.4">
      <c r="A83" s="1"/>
      <c r="B83" s="140">
        <v>80</v>
      </c>
      <c r="C83" s="141"/>
      <c r="D83" s="122"/>
      <c r="E83" s="120"/>
      <c r="F83" s="125"/>
      <c r="G83" s="96"/>
      <c r="H83" s="122"/>
      <c r="I83" s="105"/>
      <c r="J83" s="125"/>
      <c r="K83" s="96"/>
      <c r="L83" s="122"/>
      <c r="M83" s="105"/>
      <c r="N83" s="125"/>
      <c r="O83" s="96"/>
      <c r="P83" s="122"/>
      <c r="Q83" s="105"/>
      <c r="R83" s="125"/>
      <c r="S83" s="96"/>
      <c r="T83" s="122"/>
      <c r="U83" s="105"/>
      <c r="V83" s="125"/>
      <c r="W83" s="96"/>
      <c r="X83" s="122"/>
      <c r="Y83" s="96"/>
      <c r="Z83" s="122"/>
      <c r="AA83" s="105"/>
      <c r="AB83" s="107"/>
      <c r="AC83" s="7"/>
      <c r="AD83" s="5"/>
      <c r="AE83" s="5"/>
      <c r="AF83" s="5"/>
      <c r="AG83" s="5"/>
      <c r="AH83" s="1"/>
      <c r="AI83" s="1"/>
    </row>
    <row r="84" spans="1:35" x14ac:dyDescent="0.4">
      <c r="A84" s="1"/>
      <c r="B84" s="140">
        <v>81</v>
      </c>
      <c r="C84" s="141"/>
      <c r="D84" s="122"/>
      <c r="E84" s="120"/>
      <c r="F84" s="125"/>
      <c r="G84" s="96"/>
      <c r="H84" s="122"/>
      <c r="I84" s="105"/>
      <c r="J84" s="125"/>
      <c r="K84" s="96"/>
      <c r="L84" s="122"/>
      <c r="M84" s="105"/>
      <c r="N84" s="125"/>
      <c r="O84" s="96"/>
      <c r="P84" s="122"/>
      <c r="Q84" s="105"/>
      <c r="R84" s="125"/>
      <c r="S84" s="96"/>
      <c r="T84" s="122"/>
      <c r="U84" s="105"/>
      <c r="V84" s="125"/>
      <c r="W84" s="96"/>
      <c r="X84" s="122"/>
      <c r="Y84" s="96"/>
      <c r="Z84" s="122"/>
      <c r="AA84" s="105"/>
      <c r="AB84" s="107"/>
      <c r="AC84" s="7"/>
      <c r="AD84" s="5"/>
      <c r="AE84" s="5"/>
      <c r="AF84" s="5"/>
      <c r="AG84" s="5"/>
      <c r="AH84" s="1"/>
      <c r="AI84" s="1"/>
    </row>
    <row r="85" spans="1:35" x14ac:dyDescent="0.4">
      <c r="A85" s="1"/>
      <c r="B85" s="140">
        <v>82</v>
      </c>
      <c r="C85" s="141"/>
      <c r="D85" s="122"/>
      <c r="E85" s="120"/>
      <c r="F85" s="125"/>
      <c r="G85" s="96"/>
      <c r="H85" s="122"/>
      <c r="I85" s="105"/>
      <c r="J85" s="125"/>
      <c r="K85" s="96"/>
      <c r="L85" s="122"/>
      <c r="M85" s="105"/>
      <c r="N85" s="125"/>
      <c r="O85" s="96"/>
      <c r="P85" s="122"/>
      <c r="Q85" s="105"/>
      <c r="R85" s="125"/>
      <c r="S85" s="96"/>
      <c r="T85" s="122"/>
      <c r="U85" s="105"/>
      <c r="V85" s="125"/>
      <c r="W85" s="96"/>
      <c r="X85" s="122"/>
      <c r="Y85" s="96"/>
      <c r="Z85" s="122"/>
      <c r="AA85" s="105"/>
      <c r="AB85" s="107"/>
      <c r="AC85" s="7"/>
      <c r="AD85" s="5"/>
      <c r="AE85" s="5"/>
      <c r="AF85" s="5"/>
      <c r="AG85" s="5"/>
      <c r="AH85" s="1"/>
      <c r="AI85" s="1"/>
    </row>
    <row r="86" spans="1:35" x14ac:dyDescent="0.4">
      <c r="A86" s="1"/>
      <c r="B86" s="140">
        <v>83</v>
      </c>
      <c r="C86" s="141"/>
      <c r="D86" s="122"/>
      <c r="E86" s="120"/>
      <c r="F86" s="125"/>
      <c r="G86" s="96"/>
      <c r="H86" s="122"/>
      <c r="I86" s="105"/>
      <c r="J86" s="125"/>
      <c r="K86" s="96"/>
      <c r="L86" s="122"/>
      <c r="M86" s="105"/>
      <c r="N86" s="125"/>
      <c r="O86" s="96"/>
      <c r="P86" s="122"/>
      <c r="Q86" s="105"/>
      <c r="R86" s="125"/>
      <c r="S86" s="96"/>
      <c r="T86" s="122"/>
      <c r="U86" s="105"/>
      <c r="V86" s="125"/>
      <c r="W86" s="96"/>
      <c r="X86" s="122"/>
      <c r="Y86" s="96"/>
      <c r="Z86" s="122"/>
      <c r="AA86" s="105"/>
      <c r="AB86" s="107"/>
      <c r="AC86" s="7"/>
      <c r="AD86" s="5"/>
      <c r="AE86" s="5"/>
      <c r="AF86" s="5"/>
      <c r="AG86" s="5"/>
      <c r="AH86" s="1"/>
      <c r="AI86" s="1"/>
    </row>
    <row r="87" spans="1:35" x14ac:dyDescent="0.4">
      <c r="A87" s="1"/>
      <c r="B87" s="140">
        <v>84</v>
      </c>
      <c r="C87" s="141"/>
      <c r="D87" s="122"/>
      <c r="E87" s="120"/>
      <c r="F87" s="125"/>
      <c r="G87" s="96"/>
      <c r="H87" s="122"/>
      <c r="I87" s="105"/>
      <c r="J87" s="125"/>
      <c r="K87" s="96"/>
      <c r="L87" s="122"/>
      <c r="M87" s="105"/>
      <c r="N87" s="125"/>
      <c r="O87" s="96"/>
      <c r="P87" s="122"/>
      <c r="Q87" s="105"/>
      <c r="R87" s="125"/>
      <c r="S87" s="96"/>
      <c r="T87" s="122"/>
      <c r="U87" s="105"/>
      <c r="V87" s="125"/>
      <c r="W87" s="96"/>
      <c r="X87" s="122"/>
      <c r="Y87" s="96"/>
      <c r="Z87" s="122"/>
      <c r="AA87" s="105"/>
      <c r="AB87" s="107"/>
      <c r="AC87" s="7"/>
      <c r="AD87" s="5"/>
      <c r="AE87" s="5"/>
      <c r="AF87" s="5"/>
      <c r="AG87" s="5"/>
      <c r="AH87" s="1"/>
      <c r="AI87" s="1"/>
    </row>
    <row r="88" spans="1:35" x14ac:dyDescent="0.4">
      <c r="A88" s="1"/>
      <c r="B88" s="140">
        <v>85</v>
      </c>
      <c r="C88" s="141"/>
      <c r="D88" s="122"/>
      <c r="E88" s="120"/>
      <c r="F88" s="125"/>
      <c r="G88" s="96"/>
      <c r="H88" s="122"/>
      <c r="I88" s="105"/>
      <c r="J88" s="125"/>
      <c r="K88" s="96"/>
      <c r="L88" s="122"/>
      <c r="M88" s="105"/>
      <c r="N88" s="125"/>
      <c r="O88" s="96"/>
      <c r="P88" s="122"/>
      <c r="Q88" s="105"/>
      <c r="R88" s="125"/>
      <c r="S88" s="96"/>
      <c r="T88" s="122"/>
      <c r="U88" s="105"/>
      <c r="V88" s="125"/>
      <c r="W88" s="96"/>
      <c r="X88" s="122"/>
      <c r="Y88" s="96"/>
      <c r="Z88" s="122"/>
      <c r="AA88" s="105"/>
      <c r="AB88" s="107"/>
      <c r="AC88" s="7"/>
      <c r="AD88" s="5"/>
      <c r="AE88" s="5"/>
      <c r="AF88" s="5"/>
      <c r="AG88" s="5"/>
      <c r="AH88" s="1"/>
      <c r="AI88" s="1"/>
    </row>
    <row r="89" spans="1:35" x14ac:dyDescent="0.4">
      <c r="A89" s="1"/>
      <c r="B89" s="140">
        <v>86</v>
      </c>
      <c r="C89" s="141"/>
      <c r="D89" s="122"/>
      <c r="E89" s="120"/>
      <c r="F89" s="125"/>
      <c r="G89" s="96"/>
      <c r="H89" s="122"/>
      <c r="I89" s="105"/>
      <c r="J89" s="125"/>
      <c r="K89" s="96"/>
      <c r="L89" s="122"/>
      <c r="M89" s="105"/>
      <c r="N89" s="125"/>
      <c r="O89" s="96"/>
      <c r="P89" s="122"/>
      <c r="Q89" s="105"/>
      <c r="R89" s="125"/>
      <c r="S89" s="96"/>
      <c r="T89" s="122"/>
      <c r="U89" s="105"/>
      <c r="V89" s="125"/>
      <c r="W89" s="96"/>
      <c r="X89" s="122"/>
      <c r="Y89" s="96"/>
      <c r="Z89" s="122"/>
      <c r="AA89" s="105"/>
      <c r="AB89" s="107"/>
      <c r="AC89" s="7"/>
      <c r="AD89" s="5"/>
      <c r="AE89" s="5"/>
      <c r="AF89" s="5"/>
      <c r="AG89" s="5"/>
      <c r="AH89" s="1"/>
      <c r="AI89" s="1"/>
    </row>
    <row r="90" spans="1:35" x14ac:dyDescent="0.4">
      <c r="A90" s="1"/>
      <c r="B90" s="140">
        <v>87</v>
      </c>
      <c r="C90" s="141"/>
      <c r="D90" s="122"/>
      <c r="E90" s="120"/>
      <c r="F90" s="125"/>
      <c r="G90" s="96"/>
      <c r="H90" s="122"/>
      <c r="I90" s="105"/>
      <c r="J90" s="125"/>
      <c r="K90" s="96"/>
      <c r="L90" s="122"/>
      <c r="M90" s="105"/>
      <c r="N90" s="125"/>
      <c r="O90" s="96"/>
      <c r="P90" s="122"/>
      <c r="Q90" s="105"/>
      <c r="R90" s="125"/>
      <c r="S90" s="96"/>
      <c r="T90" s="122"/>
      <c r="U90" s="105"/>
      <c r="V90" s="125"/>
      <c r="W90" s="96"/>
      <c r="X90" s="122"/>
      <c r="Y90" s="96"/>
      <c r="Z90" s="122"/>
      <c r="AA90" s="105"/>
      <c r="AB90" s="107"/>
      <c r="AC90" s="7"/>
      <c r="AD90" s="5"/>
      <c r="AE90" s="5"/>
      <c r="AF90" s="5"/>
      <c r="AG90" s="5"/>
      <c r="AH90" s="1"/>
      <c r="AI90" s="1"/>
    </row>
    <row r="91" spans="1:35" x14ac:dyDescent="0.4">
      <c r="A91" s="1"/>
      <c r="B91" s="140">
        <v>88</v>
      </c>
      <c r="C91" s="141"/>
      <c r="D91" s="122"/>
      <c r="E91" s="120"/>
      <c r="F91" s="125"/>
      <c r="G91" s="96"/>
      <c r="H91" s="122"/>
      <c r="I91" s="105"/>
      <c r="J91" s="125"/>
      <c r="K91" s="96"/>
      <c r="L91" s="122"/>
      <c r="M91" s="105"/>
      <c r="N91" s="125"/>
      <c r="O91" s="96"/>
      <c r="P91" s="122"/>
      <c r="Q91" s="105"/>
      <c r="R91" s="125"/>
      <c r="S91" s="96"/>
      <c r="T91" s="122"/>
      <c r="U91" s="105"/>
      <c r="V91" s="125"/>
      <c r="W91" s="96"/>
      <c r="X91" s="122"/>
      <c r="Y91" s="96"/>
      <c r="Z91" s="122"/>
      <c r="AA91" s="105"/>
      <c r="AB91" s="107"/>
      <c r="AC91" s="7"/>
      <c r="AD91" s="5"/>
      <c r="AE91" s="5"/>
      <c r="AF91" s="5"/>
      <c r="AG91" s="5"/>
      <c r="AH91" s="1"/>
      <c r="AI91" s="1"/>
    </row>
    <row r="92" spans="1:35" x14ac:dyDescent="0.4">
      <c r="A92" s="1"/>
      <c r="B92" s="140">
        <v>89</v>
      </c>
      <c r="C92" s="141"/>
      <c r="D92" s="122"/>
      <c r="E92" s="120"/>
      <c r="F92" s="125"/>
      <c r="G92" s="96"/>
      <c r="H92" s="122"/>
      <c r="I92" s="105"/>
      <c r="J92" s="125"/>
      <c r="K92" s="96"/>
      <c r="L92" s="122"/>
      <c r="M92" s="105"/>
      <c r="N92" s="125"/>
      <c r="O92" s="96"/>
      <c r="P92" s="122"/>
      <c r="Q92" s="105"/>
      <c r="R92" s="125"/>
      <c r="S92" s="96"/>
      <c r="T92" s="122"/>
      <c r="U92" s="105"/>
      <c r="V92" s="125"/>
      <c r="W92" s="96"/>
      <c r="X92" s="122"/>
      <c r="Y92" s="96"/>
      <c r="Z92" s="122"/>
      <c r="AA92" s="105"/>
      <c r="AB92" s="107"/>
      <c r="AC92" s="7"/>
      <c r="AD92" s="5"/>
      <c r="AE92" s="5"/>
      <c r="AF92" s="5"/>
      <c r="AG92" s="5"/>
      <c r="AH92" s="1"/>
      <c r="AI92" s="1"/>
    </row>
    <row r="93" spans="1:35" x14ac:dyDescent="0.4">
      <c r="A93" s="1"/>
      <c r="B93" s="140">
        <v>90</v>
      </c>
      <c r="C93" s="141"/>
      <c r="D93" s="122"/>
      <c r="E93" s="120"/>
      <c r="F93" s="125"/>
      <c r="G93" s="96"/>
      <c r="H93" s="122"/>
      <c r="I93" s="105"/>
      <c r="J93" s="125"/>
      <c r="K93" s="96"/>
      <c r="L93" s="122"/>
      <c r="M93" s="105"/>
      <c r="N93" s="125"/>
      <c r="O93" s="96"/>
      <c r="P93" s="122"/>
      <c r="Q93" s="105"/>
      <c r="R93" s="125"/>
      <c r="S93" s="96"/>
      <c r="T93" s="122"/>
      <c r="U93" s="105"/>
      <c r="V93" s="125"/>
      <c r="W93" s="96"/>
      <c r="X93" s="122"/>
      <c r="Y93" s="96"/>
      <c r="Z93" s="122"/>
      <c r="AA93" s="105"/>
      <c r="AB93" s="107"/>
      <c r="AC93" s="7"/>
      <c r="AD93" s="5"/>
      <c r="AE93" s="5"/>
      <c r="AF93" s="5"/>
      <c r="AG93" s="5"/>
      <c r="AH93" s="1"/>
      <c r="AI93" s="1"/>
    </row>
    <row r="94" spans="1:35" x14ac:dyDescent="0.4">
      <c r="A94" s="1"/>
      <c r="B94" s="140">
        <v>91</v>
      </c>
      <c r="C94" s="141"/>
      <c r="D94" s="122"/>
      <c r="E94" s="120"/>
      <c r="F94" s="125"/>
      <c r="G94" s="96"/>
      <c r="H94" s="122"/>
      <c r="I94" s="105"/>
      <c r="J94" s="125"/>
      <c r="K94" s="96"/>
      <c r="L94" s="122"/>
      <c r="M94" s="105"/>
      <c r="N94" s="125"/>
      <c r="O94" s="96"/>
      <c r="P94" s="122"/>
      <c r="Q94" s="105"/>
      <c r="R94" s="125"/>
      <c r="S94" s="96"/>
      <c r="T94" s="122"/>
      <c r="U94" s="105"/>
      <c r="V94" s="125"/>
      <c r="W94" s="96"/>
      <c r="X94" s="122"/>
      <c r="Y94" s="96"/>
      <c r="Z94" s="122"/>
      <c r="AA94" s="105"/>
      <c r="AB94" s="107"/>
      <c r="AC94" s="7"/>
      <c r="AD94" s="5"/>
      <c r="AE94" s="5"/>
      <c r="AF94" s="5"/>
      <c r="AG94" s="5"/>
      <c r="AH94" s="1"/>
      <c r="AI94" s="1"/>
    </row>
    <row r="95" spans="1:35" x14ac:dyDescent="0.4">
      <c r="A95" s="1"/>
      <c r="B95" s="140">
        <v>92</v>
      </c>
      <c r="C95" s="141"/>
      <c r="D95" s="122"/>
      <c r="E95" s="120"/>
      <c r="F95" s="125"/>
      <c r="G95" s="96"/>
      <c r="H95" s="122"/>
      <c r="I95" s="105"/>
      <c r="J95" s="125"/>
      <c r="K95" s="96"/>
      <c r="L95" s="122"/>
      <c r="M95" s="105"/>
      <c r="N95" s="125"/>
      <c r="O95" s="96"/>
      <c r="P95" s="122"/>
      <c r="Q95" s="105"/>
      <c r="R95" s="125"/>
      <c r="S95" s="96"/>
      <c r="T95" s="122"/>
      <c r="U95" s="105"/>
      <c r="V95" s="125"/>
      <c r="W95" s="96"/>
      <c r="X95" s="122"/>
      <c r="Y95" s="96"/>
      <c r="Z95" s="122"/>
      <c r="AA95" s="105"/>
      <c r="AB95" s="107"/>
      <c r="AC95" s="7"/>
      <c r="AD95" s="5"/>
      <c r="AE95" s="5"/>
      <c r="AF95" s="5"/>
      <c r="AG95" s="5"/>
      <c r="AH95" s="1"/>
      <c r="AI95" s="1"/>
    </row>
    <row r="96" spans="1:35" x14ac:dyDescent="0.4">
      <c r="A96" s="1"/>
      <c r="B96" s="140">
        <v>93</v>
      </c>
      <c r="C96" s="141"/>
      <c r="D96" s="122"/>
      <c r="E96" s="120"/>
      <c r="F96" s="125"/>
      <c r="G96" s="96"/>
      <c r="H96" s="122"/>
      <c r="I96" s="105"/>
      <c r="J96" s="125"/>
      <c r="K96" s="96"/>
      <c r="L96" s="122"/>
      <c r="M96" s="105"/>
      <c r="N96" s="125"/>
      <c r="O96" s="96"/>
      <c r="P96" s="122"/>
      <c r="Q96" s="105"/>
      <c r="R96" s="125"/>
      <c r="S96" s="96"/>
      <c r="T96" s="122"/>
      <c r="U96" s="105"/>
      <c r="V96" s="125"/>
      <c r="W96" s="96"/>
      <c r="X96" s="122"/>
      <c r="Y96" s="96"/>
      <c r="Z96" s="122"/>
      <c r="AA96" s="105"/>
      <c r="AB96" s="107"/>
      <c r="AC96" s="7"/>
      <c r="AD96" s="5"/>
      <c r="AE96" s="5"/>
      <c r="AF96" s="5"/>
      <c r="AG96" s="5"/>
      <c r="AH96" s="1"/>
      <c r="AI96" s="1"/>
    </row>
    <row r="97" spans="1:35" x14ac:dyDescent="0.4">
      <c r="A97" s="1"/>
      <c r="B97" s="140">
        <v>94</v>
      </c>
      <c r="C97" s="141"/>
      <c r="D97" s="122"/>
      <c r="E97" s="120"/>
      <c r="F97" s="125"/>
      <c r="G97" s="96"/>
      <c r="H97" s="122"/>
      <c r="I97" s="105"/>
      <c r="J97" s="125"/>
      <c r="K97" s="96"/>
      <c r="L97" s="122"/>
      <c r="M97" s="105"/>
      <c r="N97" s="125"/>
      <c r="O97" s="96"/>
      <c r="P97" s="122"/>
      <c r="Q97" s="105"/>
      <c r="R97" s="125"/>
      <c r="S97" s="96"/>
      <c r="T97" s="122"/>
      <c r="U97" s="105"/>
      <c r="V97" s="125"/>
      <c r="W97" s="96"/>
      <c r="X97" s="122"/>
      <c r="Y97" s="96"/>
      <c r="Z97" s="122"/>
      <c r="AA97" s="105"/>
      <c r="AB97" s="107"/>
      <c r="AC97" s="7"/>
      <c r="AD97" s="5"/>
      <c r="AE97" s="5"/>
      <c r="AF97" s="5"/>
      <c r="AG97" s="5"/>
      <c r="AH97" s="1"/>
      <c r="AI97" s="1"/>
    </row>
    <row r="98" spans="1:35" x14ac:dyDescent="0.4">
      <c r="A98" s="1"/>
      <c r="B98" s="140">
        <v>95</v>
      </c>
      <c r="C98" s="141"/>
      <c r="D98" s="122"/>
      <c r="E98" s="120"/>
      <c r="F98" s="125"/>
      <c r="G98" s="96"/>
      <c r="H98" s="122"/>
      <c r="I98" s="105"/>
      <c r="J98" s="125"/>
      <c r="K98" s="96"/>
      <c r="L98" s="122"/>
      <c r="M98" s="105"/>
      <c r="N98" s="125"/>
      <c r="O98" s="96"/>
      <c r="P98" s="122"/>
      <c r="Q98" s="105"/>
      <c r="R98" s="125"/>
      <c r="S98" s="96"/>
      <c r="T98" s="122"/>
      <c r="U98" s="105"/>
      <c r="V98" s="125"/>
      <c r="W98" s="96"/>
      <c r="X98" s="122"/>
      <c r="Y98" s="96"/>
      <c r="Z98" s="122"/>
      <c r="AA98" s="105"/>
      <c r="AB98" s="107"/>
      <c r="AC98" s="7"/>
      <c r="AD98" s="5"/>
      <c r="AE98" s="5"/>
      <c r="AF98" s="5"/>
      <c r="AG98" s="5"/>
      <c r="AH98" s="1"/>
      <c r="AI98" s="1"/>
    </row>
    <row r="99" spans="1:35" x14ac:dyDescent="0.4">
      <c r="A99" s="1"/>
      <c r="B99" s="140">
        <v>96</v>
      </c>
      <c r="C99" s="141"/>
      <c r="D99" s="122"/>
      <c r="E99" s="120"/>
      <c r="F99" s="125"/>
      <c r="G99" s="96"/>
      <c r="H99" s="122"/>
      <c r="I99" s="105"/>
      <c r="J99" s="125"/>
      <c r="K99" s="96"/>
      <c r="L99" s="122"/>
      <c r="M99" s="105"/>
      <c r="N99" s="125"/>
      <c r="O99" s="96"/>
      <c r="P99" s="122"/>
      <c r="Q99" s="105"/>
      <c r="R99" s="125"/>
      <c r="S99" s="96"/>
      <c r="T99" s="122"/>
      <c r="U99" s="105"/>
      <c r="V99" s="125"/>
      <c r="W99" s="96"/>
      <c r="X99" s="122"/>
      <c r="Y99" s="96"/>
      <c r="Z99" s="122"/>
      <c r="AA99" s="105"/>
      <c r="AB99" s="107"/>
      <c r="AC99" s="7"/>
      <c r="AD99" s="5"/>
      <c r="AE99" s="5"/>
      <c r="AF99" s="5"/>
      <c r="AG99" s="5"/>
      <c r="AH99" s="1"/>
      <c r="AI99" s="1"/>
    </row>
    <row r="100" spans="1:35" x14ac:dyDescent="0.4">
      <c r="A100" s="1"/>
      <c r="B100" s="140">
        <v>97</v>
      </c>
      <c r="C100" s="141"/>
      <c r="D100" s="122"/>
      <c r="E100" s="120"/>
      <c r="F100" s="125"/>
      <c r="G100" s="96"/>
      <c r="H100" s="122"/>
      <c r="I100" s="105"/>
      <c r="J100" s="125"/>
      <c r="K100" s="96"/>
      <c r="L100" s="122"/>
      <c r="M100" s="105"/>
      <c r="N100" s="125"/>
      <c r="O100" s="96"/>
      <c r="P100" s="122"/>
      <c r="Q100" s="105"/>
      <c r="R100" s="125"/>
      <c r="S100" s="96"/>
      <c r="T100" s="122"/>
      <c r="U100" s="105"/>
      <c r="V100" s="125"/>
      <c r="W100" s="96"/>
      <c r="X100" s="122"/>
      <c r="Y100" s="96"/>
      <c r="Z100" s="122"/>
      <c r="AA100" s="105"/>
      <c r="AB100" s="107"/>
      <c r="AC100" s="7"/>
      <c r="AD100" s="5"/>
      <c r="AE100" s="5"/>
      <c r="AF100" s="5"/>
      <c r="AG100" s="5"/>
      <c r="AH100" s="1"/>
      <c r="AI100" s="1"/>
    </row>
    <row r="101" spans="1:35" x14ac:dyDescent="0.4">
      <c r="A101" s="1"/>
      <c r="B101" s="140">
        <v>98</v>
      </c>
      <c r="C101" s="141"/>
      <c r="D101" s="122"/>
      <c r="E101" s="120"/>
      <c r="F101" s="125"/>
      <c r="G101" s="96"/>
      <c r="H101" s="122"/>
      <c r="I101" s="105"/>
      <c r="J101" s="125"/>
      <c r="K101" s="96"/>
      <c r="L101" s="122"/>
      <c r="M101" s="105"/>
      <c r="N101" s="125"/>
      <c r="O101" s="96"/>
      <c r="P101" s="122"/>
      <c r="Q101" s="105"/>
      <c r="R101" s="125"/>
      <c r="S101" s="96"/>
      <c r="T101" s="122"/>
      <c r="U101" s="105"/>
      <c r="V101" s="125"/>
      <c r="W101" s="96"/>
      <c r="X101" s="122"/>
      <c r="Y101" s="96"/>
      <c r="Z101" s="122"/>
      <c r="AA101" s="105"/>
      <c r="AB101" s="107"/>
      <c r="AC101" s="7"/>
      <c r="AD101" s="5"/>
      <c r="AE101" s="5"/>
      <c r="AF101" s="5"/>
      <c r="AG101" s="5"/>
      <c r="AH101" s="1"/>
      <c r="AI101" s="1"/>
    </row>
    <row r="102" spans="1:35" x14ac:dyDescent="0.4">
      <c r="A102" s="1"/>
      <c r="B102" s="140">
        <v>99</v>
      </c>
      <c r="C102" s="141"/>
      <c r="D102" s="122"/>
      <c r="E102" s="120"/>
      <c r="F102" s="125"/>
      <c r="G102" s="96"/>
      <c r="H102" s="122"/>
      <c r="I102" s="105"/>
      <c r="J102" s="125"/>
      <c r="K102" s="96"/>
      <c r="L102" s="122"/>
      <c r="M102" s="105"/>
      <c r="N102" s="125"/>
      <c r="O102" s="96"/>
      <c r="P102" s="122"/>
      <c r="Q102" s="105"/>
      <c r="R102" s="125"/>
      <c r="S102" s="96"/>
      <c r="T102" s="122"/>
      <c r="U102" s="105"/>
      <c r="V102" s="125"/>
      <c r="W102" s="96"/>
      <c r="X102" s="122"/>
      <c r="Y102" s="96"/>
      <c r="Z102" s="122"/>
      <c r="AA102" s="105"/>
      <c r="AB102" s="107"/>
      <c r="AC102" s="7"/>
      <c r="AD102" s="5"/>
      <c r="AE102" s="5"/>
      <c r="AF102" s="5"/>
      <c r="AG102" s="5"/>
      <c r="AH102" s="1"/>
      <c r="AI102" s="1"/>
    </row>
    <row r="103" spans="1:35" x14ac:dyDescent="0.4">
      <c r="A103" s="1"/>
      <c r="B103" s="140">
        <v>100</v>
      </c>
      <c r="C103" s="141"/>
      <c r="D103" s="122"/>
      <c r="E103" s="120"/>
      <c r="F103" s="125"/>
      <c r="G103" s="96"/>
      <c r="H103" s="122"/>
      <c r="I103" s="105"/>
      <c r="J103" s="125"/>
      <c r="K103" s="96"/>
      <c r="L103" s="122"/>
      <c r="M103" s="105"/>
      <c r="N103" s="125"/>
      <c r="O103" s="96"/>
      <c r="P103" s="122"/>
      <c r="Q103" s="105"/>
      <c r="R103" s="125"/>
      <c r="S103" s="96"/>
      <c r="T103" s="122"/>
      <c r="U103" s="105"/>
      <c r="V103" s="125"/>
      <c r="W103" s="96"/>
      <c r="X103" s="122"/>
      <c r="Y103" s="96"/>
      <c r="Z103" s="122"/>
      <c r="AA103" s="105"/>
      <c r="AB103" s="110"/>
      <c r="AC103" s="7"/>
      <c r="AD103" s="5"/>
      <c r="AE103" s="5"/>
      <c r="AF103" s="5"/>
      <c r="AG103" s="5"/>
      <c r="AH103" s="1"/>
      <c r="AI103" s="1"/>
    </row>
    <row r="104" spans="1:35" x14ac:dyDescent="0.4">
      <c r="A104" s="1"/>
      <c r="B104" s="97"/>
      <c r="C104" s="17"/>
      <c r="D104" s="123" t="s">
        <v>42</v>
      </c>
      <c r="E104" s="99">
        <f>SUM(E4:E103)</f>
        <v>0</v>
      </c>
      <c r="F104" s="126" t="s">
        <v>42</v>
      </c>
      <c r="G104" s="98">
        <f>SUM(G4:G103)</f>
        <v>0</v>
      </c>
      <c r="H104" s="123" t="s">
        <v>42</v>
      </c>
      <c r="I104" s="99">
        <f>SUM(I4:I103)</f>
        <v>0</v>
      </c>
      <c r="J104" s="126" t="s">
        <v>42</v>
      </c>
      <c r="K104" s="98">
        <f>SUM(K4:K103)</f>
        <v>0</v>
      </c>
      <c r="L104" s="123" t="s">
        <v>42</v>
      </c>
      <c r="M104" s="99">
        <f>SUM(M4:M103)</f>
        <v>0</v>
      </c>
      <c r="N104" s="126" t="s">
        <v>42</v>
      </c>
      <c r="O104" s="98">
        <f>SUM(O4:O103)</f>
        <v>0</v>
      </c>
      <c r="P104" s="123" t="s">
        <v>42</v>
      </c>
      <c r="Q104" s="99">
        <f>SUM(Q4:Q103)</f>
        <v>0</v>
      </c>
      <c r="R104" s="126" t="s">
        <v>42</v>
      </c>
      <c r="S104" s="98">
        <f>SUM(S4:S103)</f>
        <v>0</v>
      </c>
      <c r="T104" s="123" t="s">
        <v>42</v>
      </c>
      <c r="U104" s="99">
        <f>SUM(U4:U103)</f>
        <v>0</v>
      </c>
      <c r="V104" s="126" t="s">
        <v>42</v>
      </c>
      <c r="W104" s="98">
        <f>SUM(W4:W103)</f>
        <v>0</v>
      </c>
      <c r="X104" s="123" t="s">
        <v>42</v>
      </c>
      <c r="Y104" s="98">
        <f>SUM(Y4:Y103)</f>
        <v>0</v>
      </c>
      <c r="Z104" s="123" t="s">
        <v>42</v>
      </c>
      <c r="AA104" s="99">
        <f>SUM(AA4:AA103)</f>
        <v>0</v>
      </c>
      <c r="AB104" s="100"/>
      <c r="AC104" s="7"/>
      <c r="AD104" s="5"/>
      <c r="AE104" s="5"/>
      <c r="AF104" s="5"/>
      <c r="AG104" s="5"/>
      <c r="AH104" s="1"/>
      <c r="AI104" s="1"/>
    </row>
    <row r="105" spans="1:35" x14ac:dyDescent="0.4">
      <c r="A105" s="1"/>
      <c r="B105" s="1"/>
      <c r="C105" s="2"/>
      <c r="D105" s="1"/>
      <c r="E105" s="7"/>
      <c r="F105" s="2"/>
      <c r="G105" s="8"/>
      <c r="H105" s="2"/>
      <c r="I105" s="8"/>
      <c r="J105" s="2"/>
      <c r="K105" s="8"/>
      <c r="L105" s="2"/>
      <c r="M105" s="8"/>
      <c r="N105" s="2"/>
      <c r="O105" s="8"/>
      <c r="P105" s="2"/>
      <c r="Q105" s="8"/>
      <c r="R105" s="2"/>
      <c r="S105" s="8"/>
      <c r="T105" s="2"/>
      <c r="U105" s="8"/>
      <c r="V105" s="2"/>
      <c r="W105" s="8"/>
      <c r="X105" s="2"/>
      <c r="Y105" s="8"/>
      <c r="Z105" s="2"/>
      <c r="AA105" s="8"/>
      <c r="AB105" s="8"/>
      <c r="AC105" s="7"/>
      <c r="AD105" s="5"/>
      <c r="AE105" s="5"/>
      <c r="AF105" s="5"/>
      <c r="AG105" s="5"/>
      <c r="AH105" s="1"/>
      <c r="AI105" s="1"/>
    </row>
    <row r="106" spans="1:35" x14ac:dyDescent="0.4">
      <c r="A106" s="1"/>
      <c r="B106" s="1"/>
      <c r="C106" s="2"/>
      <c r="D106" s="241" t="s">
        <v>43</v>
      </c>
      <c r="E106" s="242"/>
      <c r="F106" s="243">
        <f>SUM(E104,G104,I104,K104,M104,O104,Q104,S104,U104,W104,Y104,AA104)</f>
        <v>0</v>
      </c>
      <c r="G106" s="244"/>
      <c r="H106" s="2"/>
      <c r="I106" s="8"/>
      <c r="J106" s="2"/>
      <c r="K106" s="8"/>
      <c r="L106" s="2"/>
      <c r="M106" s="8"/>
      <c r="N106" s="2"/>
      <c r="O106" s="8"/>
      <c r="P106" s="2"/>
      <c r="Q106" s="8"/>
      <c r="R106" s="2"/>
      <c r="S106" s="8"/>
      <c r="T106" s="2"/>
      <c r="U106" s="8"/>
      <c r="V106" s="2"/>
      <c r="W106" s="8"/>
      <c r="X106" s="2"/>
      <c r="Y106" s="8"/>
      <c r="Z106" s="2"/>
      <c r="AA106" s="8"/>
      <c r="AB106" s="8"/>
      <c r="AC106" s="7"/>
      <c r="AD106" s="5"/>
      <c r="AE106" s="5"/>
      <c r="AF106" s="5"/>
      <c r="AG106" s="5"/>
      <c r="AH106" s="1"/>
      <c r="AI106" s="1"/>
    </row>
    <row r="107" spans="1:35" x14ac:dyDescent="0.4">
      <c r="A107" s="1"/>
      <c r="B107" s="1"/>
      <c r="C107" s="2"/>
      <c r="D107" s="1"/>
      <c r="E107" s="7"/>
      <c r="F107" s="2"/>
      <c r="G107" s="8"/>
      <c r="H107" s="2"/>
      <c r="I107" s="8"/>
      <c r="J107" s="2"/>
      <c r="K107" s="8"/>
      <c r="L107" s="2"/>
      <c r="M107" s="8"/>
      <c r="N107" s="2"/>
      <c r="O107" s="8"/>
      <c r="P107" s="2"/>
      <c r="Q107" s="8"/>
      <c r="R107" s="2"/>
      <c r="S107" s="8"/>
      <c r="T107" s="2"/>
      <c r="U107" s="8"/>
      <c r="V107" s="2"/>
      <c r="W107" s="8"/>
      <c r="X107" s="2"/>
      <c r="Y107" s="8"/>
      <c r="Z107" s="2"/>
      <c r="AA107" s="8"/>
      <c r="AB107" s="8"/>
      <c r="AC107" s="7"/>
      <c r="AD107" s="5"/>
      <c r="AE107" s="5"/>
      <c r="AF107" s="5"/>
      <c r="AG107" s="5"/>
      <c r="AH107" s="1"/>
      <c r="AI107" s="1"/>
    </row>
    <row r="108" spans="1:35" x14ac:dyDescent="0.4">
      <c r="A108" s="1"/>
      <c r="B108" s="1"/>
      <c r="C108" s="2"/>
      <c r="D108" s="113" t="s">
        <v>45</v>
      </c>
      <c r="E108" s="7"/>
      <c r="F108" s="2"/>
      <c r="G108" s="8"/>
      <c r="H108" s="2"/>
      <c r="I108" s="8"/>
      <c r="J108" s="2"/>
      <c r="K108" s="8"/>
      <c r="L108" s="2"/>
      <c r="M108" s="8"/>
      <c r="N108" s="2"/>
      <c r="O108" s="8"/>
      <c r="P108" s="2"/>
      <c r="Q108" s="8"/>
      <c r="R108" s="2"/>
      <c r="S108" s="8"/>
      <c r="T108" s="2"/>
      <c r="U108" s="8"/>
      <c r="V108" s="2"/>
      <c r="W108" s="8"/>
      <c r="X108" s="2"/>
      <c r="Y108" s="8"/>
      <c r="Z108" s="2"/>
      <c r="AA108" s="8"/>
      <c r="AB108" s="8"/>
      <c r="AC108" s="7"/>
      <c r="AD108" s="5"/>
      <c r="AE108" s="5"/>
      <c r="AF108" s="5"/>
      <c r="AG108" s="5"/>
      <c r="AH108" s="1"/>
      <c r="AI108" s="1"/>
    </row>
    <row r="109" spans="1:35" x14ac:dyDescent="0.4">
      <c r="A109" s="1"/>
      <c r="B109" s="1"/>
      <c r="C109" s="2"/>
      <c r="D109" s="111" t="s">
        <v>46</v>
      </c>
      <c r="E109" s="7"/>
      <c r="F109" s="2"/>
      <c r="G109" s="8"/>
      <c r="H109" s="2"/>
      <c r="I109" s="8"/>
      <c r="J109" s="2"/>
      <c r="K109" s="8"/>
      <c r="L109" s="2"/>
      <c r="M109" s="8"/>
      <c r="N109" s="2"/>
      <c r="O109" s="8"/>
      <c r="P109" s="2"/>
      <c r="Q109" s="8"/>
      <c r="R109" s="2"/>
      <c r="S109" s="8"/>
      <c r="T109" s="2"/>
      <c r="U109" s="8"/>
      <c r="V109" s="2"/>
      <c r="W109" s="8"/>
      <c r="X109" s="2"/>
      <c r="Y109" s="8"/>
      <c r="Z109" s="2"/>
      <c r="AA109" s="8"/>
      <c r="AB109" s="8"/>
      <c r="AC109" s="7"/>
      <c r="AD109" s="5"/>
      <c r="AE109" s="5"/>
      <c r="AF109" s="5"/>
      <c r="AG109" s="5"/>
      <c r="AH109" s="1"/>
      <c r="AI109" s="1"/>
    </row>
    <row r="110" spans="1:35" x14ac:dyDescent="0.4">
      <c r="A110" s="1"/>
      <c r="B110" s="1"/>
      <c r="C110" s="2"/>
      <c r="D110" s="111" t="s">
        <v>47</v>
      </c>
      <c r="E110" s="7"/>
      <c r="F110" s="2"/>
      <c r="G110" s="8"/>
      <c r="H110" s="2"/>
      <c r="I110" s="8"/>
      <c r="J110" s="2"/>
      <c r="K110" s="8"/>
      <c r="L110" s="2"/>
      <c r="M110" s="8"/>
      <c r="N110" s="2"/>
      <c r="O110" s="8"/>
      <c r="P110" s="2"/>
      <c r="Q110" s="8"/>
      <c r="R110" s="2"/>
      <c r="S110" s="8"/>
      <c r="T110" s="2"/>
      <c r="U110" s="8"/>
      <c r="V110" s="2"/>
      <c r="W110" s="8"/>
      <c r="X110" s="2"/>
      <c r="Y110" s="8"/>
      <c r="Z110" s="2"/>
      <c r="AA110" s="8"/>
      <c r="AB110" s="8"/>
      <c r="AC110" s="7"/>
      <c r="AD110" s="5"/>
      <c r="AE110" s="5"/>
      <c r="AF110" s="5"/>
      <c r="AG110" s="5"/>
      <c r="AH110" s="1"/>
      <c r="AI110" s="1"/>
    </row>
    <row r="111" spans="1:35" x14ac:dyDescent="0.4">
      <c r="A111" s="1"/>
      <c r="B111" s="1"/>
      <c r="C111" s="2"/>
      <c r="D111" s="112" t="s">
        <v>48</v>
      </c>
      <c r="E111" s="7"/>
      <c r="F111" s="2"/>
      <c r="G111" s="8"/>
      <c r="H111" s="2"/>
      <c r="I111" s="8"/>
      <c r="J111" s="2"/>
      <c r="K111" s="8"/>
      <c r="L111" s="2"/>
      <c r="M111" s="8"/>
      <c r="N111" s="2"/>
      <c r="O111" s="8"/>
      <c r="P111" s="2"/>
      <c r="Q111" s="8"/>
      <c r="R111" s="2"/>
      <c r="S111" s="8"/>
      <c r="T111" s="2"/>
      <c r="U111" s="8"/>
      <c r="V111" s="2"/>
      <c r="W111" s="8"/>
      <c r="X111" s="2"/>
      <c r="Y111" s="8"/>
      <c r="Z111" s="2"/>
      <c r="AA111" s="8"/>
      <c r="AB111" s="8"/>
      <c r="AC111" s="7"/>
      <c r="AD111" s="5"/>
      <c r="AE111" s="5"/>
      <c r="AF111" s="5"/>
      <c r="AG111" s="5"/>
      <c r="AH111" s="1"/>
      <c r="AI111" s="1"/>
    </row>
    <row r="112" spans="1:35" x14ac:dyDescent="0.4">
      <c r="A112" s="1"/>
      <c r="B112" s="1"/>
      <c r="C112" s="2"/>
      <c r="D112" s="1"/>
      <c r="E112" s="7"/>
      <c r="F112" s="2"/>
      <c r="G112" s="8"/>
      <c r="H112" s="2"/>
      <c r="I112" s="8"/>
      <c r="J112" s="2"/>
      <c r="K112" s="8"/>
      <c r="L112" s="2"/>
      <c r="M112" s="8"/>
      <c r="N112" s="2"/>
      <c r="O112" s="8"/>
      <c r="P112" s="2"/>
      <c r="Q112" s="8"/>
      <c r="R112" s="2"/>
      <c r="S112" s="8"/>
      <c r="T112" s="2"/>
      <c r="U112" s="8"/>
      <c r="V112" s="2"/>
      <c r="W112" s="8"/>
      <c r="X112" s="2"/>
      <c r="Y112" s="8"/>
      <c r="Z112" s="2"/>
      <c r="AA112" s="8"/>
      <c r="AB112" s="8"/>
      <c r="AC112" s="7"/>
      <c r="AD112" s="5"/>
      <c r="AE112" s="5"/>
      <c r="AF112" s="5"/>
      <c r="AG112" s="5"/>
      <c r="AH112" s="1"/>
      <c r="AI112" s="1"/>
    </row>
    <row r="113" spans="1:35" x14ac:dyDescent="0.4">
      <c r="A113" s="1"/>
      <c r="B113" s="1"/>
      <c r="C113" s="2"/>
      <c r="D113" s="1"/>
      <c r="E113" s="7"/>
      <c r="F113" s="2"/>
      <c r="G113" s="8"/>
      <c r="H113" s="2"/>
      <c r="I113" s="8"/>
      <c r="J113" s="2"/>
      <c r="K113" s="8"/>
      <c r="L113" s="2"/>
      <c r="M113" s="8"/>
      <c r="N113" s="2"/>
      <c r="O113" s="8"/>
      <c r="P113" s="2"/>
      <c r="Q113" s="8"/>
      <c r="R113" s="2"/>
      <c r="S113" s="8"/>
      <c r="T113" s="2"/>
      <c r="U113" s="8"/>
      <c r="V113" s="2"/>
      <c r="W113" s="8"/>
      <c r="X113" s="2"/>
      <c r="Y113" s="8"/>
      <c r="Z113" s="2"/>
      <c r="AA113" s="8"/>
      <c r="AB113" s="8"/>
      <c r="AC113" s="7"/>
      <c r="AD113" s="5"/>
      <c r="AE113" s="5"/>
      <c r="AF113" s="5"/>
      <c r="AG113" s="5"/>
      <c r="AH113" s="1"/>
      <c r="AI113" s="1"/>
    </row>
    <row r="114" spans="1:35" x14ac:dyDescent="0.4">
      <c r="A114" s="1"/>
      <c r="B114" s="1"/>
      <c r="C114" s="2"/>
      <c r="D114" s="1"/>
      <c r="E114" s="7"/>
      <c r="F114" s="2"/>
      <c r="G114" s="8"/>
      <c r="H114" s="2"/>
      <c r="I114" s="8"/>
      <c r="J114" s="2"/>
      <c r="K114" s="8"/>
      <c r="L114" s="2"/>
      <c r="M114" s="8"/>
      <c r="N114" s="2"/>
      <c r="O114" s="8"/>
      <c r="P114" s="2"/>
      <c r="Q114" s="8"/>
      <c r="R114" s="2"/>
      <c r="S114" s="8"/>
      <c r="T114" s="2"/>
      <c r="U114" s="8"/>
      <c r="V114" s="2"/>
      <c r="W114" s="8"/>
      <c r="X114" s="2"/>
      <c r="Y114" s="8"/>
      <c r="Z114" s="2"/>
      <c r="AA114" s="8"/>
      <c r="AB114" s="8"/>
      <c r="AC114" s="7"/>
      <c r="AD114" s="5"/>
      <c r="AE114" s="5"/>
      <c r="AF114" s="5"/>
      <c r="AG114" s="5"/>
      <c r="AH114" s="1"/>
      <c r="AI114" s="1"/>
    </row>
    <row r="115" spans="1:35" x14ac:dyDescent="0.4">
      <c r="A115" s="1"/>
      <c r="B115" s="1"/>
      <c r="C115" s="2"/>
      <c r="D115" s="1"/>
      <c r="E115" s="7"/>
      <c r="F115" s="2"/>
      <c r="G115" s="8"/>
      <c r="H115" s="2"/>
      <c r="I115" s="8"/>
      <c r="J115" s="2"/>
      <c r="K115" s="8"/>
      <c r="L115" s="2"/>
      <c r="M115" s="8"/>
      <c r="N115" s="2"/>
      <c r="O115" s="8"/>
      <c r="P115" s="2"/>
      <c r="Q115" s="8"/>
      <c r="R115" s="2"/>
      <c r="S115" s="8"/>
      <c r="T115" s="2"/>
      <c r="U115" s="8"/>
      <c r="V115" s="2"/>
      <c r="W115" s="8"/>
      <c r="X115" s="2"/>
      <c r="Y115" s="8"/>
      <c r="Z115" s="2"/>
      <c r="AA115" s="8"/>
      <c r="AB115" s="8"/>
      <c r="AC115" s="7"/>
      <c r="AD115" s="5"/>
      <c r="AE115" s="5"/>
      <c r="AF115" s="5"/>
      <c r="AG115" s="5"/>
      <c r="AH115" s="1"/>
      <c r="AI115" s="1"/>
    </row>
    <row r="116" spans="1:35" x14ac:dyDescent="0.4">
      <c r="A116" s="1"/>
      <c r="B116" s="1"/>
      <c r="C116" s="2"/>
      <c r="D116" s="1"/>
      <c r="E116" s="7"/>
      <c r="F116" s="2"/>
      <c r="G116" s="8"/>
      <c r="H116" s="2"/>
      <c r="I116" s="8"/>
      <c r="J116" s="2"/>
      <c r="K116" s="8"/>
      <c r="L116" s="2"/>
      <c r="M116" s="8"/>
      <c r="N116" s="2"/>
      <c r="O116" s="8"/>
      <c r="P116" s="2"/>
      <c r="Q116" s="8"/>
      <c r="R116" s="2"/>
      <c r="S116" s="8"/>
      <c r="T116" s="2"/>
      <c r="U116" s="8"/>
      <c r="V116" s="2"/>
      <c r="W116" s="8"/>
      <c r="X116" s="2"/>
      <c r="Y116" s="8"/>
      <c r="Z116" s="2"/>
      <c r="AA116" s="8"/>
      <c r="AB116" s="8"/>
      <c r="AC116" s="7"/>
      <c r="AD116" s="5"/>
      <c r="AE116" s="5"/>
      <c r="AF116" s="5"/>
      <c r="AG116" s="5"/>
      <c r="AH116" s="1"/>
      <c r="AI116" s="1"/>
    </row>
    <row r="117" spans="1:35" x14ac:dyDescent="0.4">
      <c r="A117" s="1"/>
      <c r="B117" s="1"/>
      <c r="C117" s="2"/>
      <c r="D117" s="1"/>
      <c r="E117" s="7"/>
      <c r="F117" s="2"/>
      <c r="G117" s="8"/>
      <c r="H117" s="2"/>
      <c r="I117" s="8"/>
      <c r="J117" s="2"/>
      <c r="K117" s="8"/>
      <c r="L117" s="2"/>
      <c r="M117" s="8"/>
      <c r="N117" s="2"/>
      <c r="O117" s="8"/>
      <c r="P117" s="2"/>
      <c r="Q117" s="8"/>
      <c r="R117" s="2"/>
      <c r="S117" s="8"/>
      <c r="T117" s="2"/>
      <c r="U117" s="8"/>
      <c r="V117" s="2"/>
      <c r="W117" s="8"/>
      <c r="X117" s="2"/>
      <c r="Y117" s="8"/>
      <c r="Z117" s="2"/>
      <c r="AA117" s="8"/>
      <c r="AB117" s="8"/>
      <c r="AC117" s="7"/>
      <c r="AD117" s="5"/>
      <c r="AE117" s="5"/>
      <c r="AF117" s="5"/>
      <c r="AG117" s="5"/>
      <c r="AH117" s="1"/>
      <c r="AI117" s="1"/>
    </row>
    <row r="118" spans="1:35" x14ac:dyDescent="0.4">
      <c r="A118" s="1"/>
      <c r="B118" s="1"/>
      <c r="C118" s="2"/>
      <c r="D118" s="1"/>
      <c r="E118" s="7"/>
      <c r="F118" s="2"/>
      <c r="G118" s="8"/>
      <c r="H118" s="2"/>
      <c r="I118" s="8"/>
      <c r="J118" s="2"/>
      <c r="K118" s="8"/>
      <c r="L118" s="2"/>
      <c r="M118" s="8"/>
      <c r="N118" s="2"/>
      <c r="O118" s="8"/>
      <c r="P118" s="2"/>
      <c r="Q118" s="8"/>
      <c r="R118" s="2"/>
      <c r="S118" s="8"/>
      <c r="T118" s="2"/>
      <c r="U118" s="8"/>
      <c r="V118" s="2"/>
      <c r="W118" s="8"/>
      <c r="X118" s="2"/>
      <c r="Y118" s="8"/>
      <c r="Z118" s="2"/>
      <c r="AA118" s="8"/>
      <c r="AB118" s="8"/>
      <c r="AC118" s="7"/>
      <c r="AD118" s="5"/>
      <c r="AE118" s="5"/>
      <c r="AF118" s="5"/>
      <c r="AG118" s="5"/>
      <c r="AH118" s="1"/>
      <c r="AI118" s="1"/>
    </row>
    <row r="119" spans="1:35" x14ac:dyDescent="0.4">
      <c r="A119" s="1"/>
      <c r="B119" s="1"/>
      <c r="C119" s="2"/>
      <c r="D119" s="1"/>
      <c r="E119" s="7"/>
      <c r="F119" s="2"/>
      <c r="G119" s="8"/>
      <c r="H119" s="2"/>
      <c r="I119" s="8"/>
      <c r="J119" s="2"/>
      <c r="K119" s="8"/>
      <c r="L119" s="2"/>
      <c r="M119" s="8"/>
      <c r="N119" s="2"/>
      <c r="O119" s="8"/>
      <c r="P119" s="2"/>
      <c r="Q119" s="8"/>
      <c r="R119" s="2"/>
      <c r="S119" s="8"/>
      <c r="T119" s="2"/>
      <c r="U119" s="8"/>
      <c r="V119" s="2"/>
      <c r="W119" s="8"/>
      <c r="X119" s="2"/>
      <c r="Y119" s="8"/>
      <c r="Z119" s="2"/>
      <c r="AA119" s="8"/>
      <c r="AB119" s="8"/>
      <c r="AC119" s="7"/>
      <c r="AD119" s="5"/>
      <c r="AE119" s="5"/>
      <c r="AF119" s="5"/>
      <c r="AG119" s="5"/>
      <c r="AH119" s="1"/>
      <c r="AI119" s="1"/>
    </row>
    <row r="120" spans="1:35" x14ac:dyDescent="0.4">
      <c r="A120" s="1"/>
      <c r="B120" s="1"/>
      <c r="C120" s="2"/>
      <c r="D120" s="1"/>
      <c r="E120" s="7"/>
      <c r="F120" s="2"/>
      <c r="G120" s="8"/>
      <c r="H120" s="2"/>
      <c r="I120" s="8"/>
      <c r="J120" s="2"/>
      <c r="K120" s="8"/>
      <c r="L120" s="2"/>
      <c r="M120" s="8"/>
      <c r="N120" s="2"/>
      <c r="O120" s="8"/>
      <c r="P120" s="2"/>
      <c r="Q120" s="8"/>
      <c r="R120" s="2"/>
      <c r="S120" s="8"/>
      <c r="T120" s="2"/>
      <c r="U120" s="8"/>
      <c r="V120" s="2"/>
      <c r="W120" s="8"/>
      <c r="X120" s="2"/>
      <c r="Y120" s="8"/>
      <c r="Z120" s="2"/>
      <c r="AA120" s="8"/>
      <c r="AB120" s="8"/>
      <c r="AC120" s="7"/>
      <c r="AD120" s="5"/>
      <c r="AE120" s="5"/>
      <c r="AF120" s="5"/>
      <c r="AG120" s="5"/>
      <c r="AH120" s="1"/>
      <c r="AI120" s="1"/>
    </row>
    <row r="121" spans="1:35" x14ac:dyDescent="0.4">
      <c r="A121" s="1"/>
      <c r="B121" s="2"/>
      <c r="C121" s="2"/>
      <c r="D121" s="1"/>
      <c r="E121" s="7"/>
      <c r="F121" s="2"/>
      <c r="G121" s="8"/>
      <c r="H121" s="2"/>
      <c r="I121" s="8"/>
      <c r="J121" s="2"/>
      <c r="K121" s="8"/>
      <c r="L121" s="2"/>
      <c r="M121" s="8"/>
      <c r="N121" s="2"/>
      <c r="O121" s="8"/>
      <c r="P121" s="2"/>
      <c r="Q121" s="8"/>
      <c r="R121" s="2"/>
      <c r="S121" s="8"/>
      <c r="T121" s="2"/>
      <c r="U121" s="8"/>
      <c r="V121" s="2"/>
      <c r="W121" s="8"/>
      <c r="X121" s="2"/>
      <c r="Y121" s="8"/>
      <c r="Z121" s="2"/>
      <c r="AA121" s="8"/>
      <c r="AB121" s="8"/>
      <c r="AC121" s="7"/>
      <c r="AD121" s="5"/>
      <c r="AE121" s="5"/>
      <c r="AF121" s="5"/>
      <c r="AG121" s="5"/>
      <c r="AH121" s="1"/>
      <c r="AI121" s="1"/>
    </row>
    <row r="122" spans="1:35" x14ac:dyDescent="0.4">
      <c r="A122" s="1"/>
      <c r="B122" s="1"/>
      <c r="C122" s="2"/>
      <c r="D122" s="1"/>
      <c r="E122" s="7"/>
      <c r="F122" s="2"/>
      <c r="G122" s="8"/>
      <c r="H122" s="2"/>
      <c r="I122" s="8"/>
      <c r="J122" s="2"/>
      <c r="K122" s="8"/>
      <c r="L122" s="2"/>
      <c r="M122" s="8"/>
      <c r="N122" s="2"/>
      <c r="O122" s="8"/>
      <c r="P122" s="2"/>
      <c r="Q122" s="8"/>
      <c r="R122" s="2"/>
      <c r="S122" s="8"/>
      <c r="T122" s="2"/>
      <c r="U122" s="8"/>
      <c r="V122" s="2"/>
      <c r="W122" s="8"/>
      <c r="X122" s="2"/>
      <c r="Y122" s="8"/>
      <c r="Z122" s="2"/>
      <c r="AA122" s="8"/>
      <c r="AB122" s="8"/>
      <c r="AC122" s="7"/>
      <c r="AD122" s="5"/>
      <c r="AE122" s="5"/>
      <c r="AF122" s="5"/>
      <c r="AG122" s="5"/>
      <c r="AH122" s="1"/>
      <c r="AI122" s="1"/>
    </row>
    <row r="123" spans="1:35" x14ac:dyDescent="0.4">
      <c r="A123" s="1"/>
      <c r="B123" s="1"/>
      <c r="C123" s="2"/>
      <c r="D123" s="1"/>
      <c r="E123" s="7"/>
      <c r="F123" s="2"/>
      <c r="G123" s="8"/>
      <c r="H123" s="2"/>
      <c r="I123" s="8"/>
      <c r="J123" s="2"/>
      <c r="K123" s="8"/>
      <c r="L123" s="2"/>
      <c r="M123" s="8"/>
      <c r="N123" s="2"/>
      <c r="O123" s="8"/>
      <c r="P123" s="2"/>
      <c r="Q123" s="8"/>
      <c r="R123" s="2"/>
      <c r="S123" s="8"/>
      <c r="T123" s="2"/>
      <c r="U123" s="8"/>
      <c r="V123" s="2"/>
      <c r="W123" s="8"/>
      <c r="X123" s="2"/>
      <c r="Y123" s="8"/>
      <c r="Z123" s="2"/>
      <c r="AA123" s="8"/>
      <c r="AB123" s="8"/>
      <c r="AC123" s="7"/>
      <c r="AD123" s="5"/>
      <c r="AE123" s="5"/>
      <c r="AF123" s="5"/>
      <c r="AG123" s="5"/>
      <c r="AH123" s="1"/>
      <c r="AI123" s="1"/>
    </row>
    <row r="124" spans="1:35" x14ac:dyDescent="0.4">
      <c r="A124" s="1"/>
      <c r="B124" s="1"/>
      <c r="C124" s="2"/>
      <c r="D124" s="1"/>
      <c r="E124" s="7"/>
      <c r="F124" s="2"/>
      <c r="G124" s="8"/>
      <c r="H124" s="2"/>
      <c r="I124" s="8"/>
      <c r="J124" s="2"/>
      <c r="K124" s="8"/>
      <c r="L124" s="2"/>
      <c r="M124" s="8"/>
      <c r="N124" s="2"/>
      <c r="O124" s="8"/>
      <c r="P124" s="2"/>
      <c r="Q124" s="8"/>
      <c r="R124" s="2"/>
      <c r="S124" s="8"/>
      <c r="T124" s="2"/>
      <c r="U124" s="8"/>
      <c r="V124" s="2"/>
      <c r="W124" s="8"/>
      <c r="X124" s="2"/>
      <c r="Y124" s="8"/>
      <c r="Z124" s="2"/>
      <c r="AA124" s="8"/>
      <c r="AB124" s="8"/>
      <c r="AC124" s="7"/>
      <c r="AD124" s="5"/>
      <c r="AE124" s="5"/>
      <c r="AF124" s="5"/>
      <c r="AG124" s="5"/>
      <c r="AH124" s="1"/>
      <c r="AI124" s="1"/>
    </row>
    <row r="125" spans="1:35" x14ac:dyDescent="0.4">
      <c r="A125" s="1"/>
      <c r="B125" s="1"/>
      <c r="C125" s="2"/>
      <c r="D125" s="1"/>
      <c r="E125" s="7"/>
      <c r="F125" s="2"/>
      <c r="G125" s="8"/>
      <c r="H125" s="2"/>
      <c r="I125" s="8"/>
      <c r="J125" s="2"/>
      <c r="K125" s="8"/>
      <c r="L125" s="2"/>
      <c r="M125" s="8"/>
      <c r="N125" s="2"/>
      <c r="O125" s="8"/>
      <c r="P125" s="2"/>
      <c r="Q125" s="8"/>
      <c r="R125" s="2"/>
      <c r="S125" s="8"/>
      <c r="T125" s="2"/>
      <c r="U125" s="8"/>
      <c r="V125" s="2"/>
      <c r="W125" s="8"/>
      <c r="X125" s="2"/>
      <c r="Y125" s="8"/>
      <c r="Z125" s="2"/>
      <c r="AA125" s="8"/>
      <c r="AB125" s="8"/>
      <c r="AC125" s="7"/>
      <c r="AD125" s="5"/>
      <c r="AE125" s="5"/>
      <c r="AF125" s="5"/>
      <c r="AG125" s="5"/>
      <c r="AH125" s="1"/>
      <c r="AI125" s="1"/>
    </row>
    <row r="126" spans="1:35" x14ac:dyDescent="0.4">
      <c r="A126" s="1"/>
      <c r="B126" s="1"/>
      <c r="C126" s="2"/>
      <c r="D126" s="1"/>
      <c r="E126" s="7"/>
      <c r="F126" s="2"/>
      <c r="G126" s="8"/>
      <c r="H126" s="2"/>
      <c r="I126" s="8"/>
      <c r="J126" s="2"/>
      <c r="K126" s="8"/>
      <c r="L126" s="2"/>
      <c r="M126" s="8"/>
      <c r="N126" s="2"/>
      <c r="O126" s="8"/>
      <c r="P126" s="2"/>
      <c r="Q126" s="8"/>
      <c r="R126" s="2"/>
      <c r="S126" s="8"/>
      <c r="T126" s="2"/>
      <c r="U126" s="8"/>
      <c r="V126" s="2"/>
      <c r="W126" s="8"/>
      <c r="X126" s="2"/>
      <c r="Y126" s="8"/>
      <c r="Z126" s="2"/>
      <c r="AA126" s="8"/>
      <c r="AB126" s="8"/>
      <c r="AC126" s="7"/>
      <c r="AD126" s="5"/>
      <c r="AE126" s="5"/>
      <c r="AF126" s="5"/>
      <c r="AG126" s="5"/>
      <c r="AH126" s="1"/>
      <c r="AI126" s="1"/>
    </row>
    <row r="127" spans="1:35" x14ac:dyDescent="0.4">
      <c r="A127" s="1"/>
      <c r="B127" s="1"/>
      <c r="C127" s="2"/>
      <c r="D127" s="1"/>
      <c r="E127" s="7"/>
      <c r="F127" s="2"/>
      <c r="G127" s="8"/>
      <c r="H127" s="2"/>
      <c r="I127" s="8"/>
      <c r="J127" s="2"/>
      <c r="K127" s="8"/>
      <c r="L127" s="2"/>
      <c r="M127" s="8"/>
      <c r="N127" s="2"/>
      <c r="O127" s="8"/>
      <c r="P127" s="2"/>
      <c r="Q127" s="8"/>
      <c r="R127" s="2"/>
      <c r="S127" s="8"/>
      <c r="T127" s="2"/>
      <c r="U127" s="8"/>
      <c r="V127" s="2"/>
      <c r="W127" s="8"/>
      <c r="X127" s="2"/>
      <c r="Y127" s="8"/>
      <c r="Z127" s="2"/>
      <c r="AA127" s="8"/>
      <c r="AB127" s="8"/>
      <c r="AC127" s="7"/>
      <c r="AD127" s="5"/>
      <c r="AE127" s="5"/>
      <c r="AF127" s="5"/>
      <c r="AG127" s="5"/>
      <c r="AH127" s="1"/>
      <c r="AI127" s="1"/>
    </row>
    <row r="128" spans="1:35" x14ac:dyDescent="0.4">
      <c r="A128" s="1"/>
      <c r="B128" s="1"/>
      <c r="C128" s="2"/>
      <c r="D128" s="1"/>
      <c r="E128" s="7"/>
      <c r="F128" s="2"/>
      <c r="G128" s="8"/>
      <c r="H128" s="2"/>
      <c r="I128" s="8"/>
      <c r="J128" s="2"/>
      <c r="K128" s="8"/>
      <c r="L128" s="2"/>
      <c r="M128" s="8"/>
      <c r="N128" s="2"/>
      <c r="O128" s="8"/>
      <c r="P128" s="2"/>
      <c r="Q128" s="8"/>
      <c r="R128" s="2"/>
      <c r="S128" s="8"/>
      <c r="T128" s="2"/>
      <c r="U128" s="8"/>
      <c r="V128" s="2"/>
      <c r="W128" s="8"/>
      <c r="X128" s="2"/>
      <c r="Y128" s="8"/>
      <c r="Z128" s="2"/>
      <c r="AA128" s="8"/>
      <c r="AB128" s="8"/>
      <c r="AC128" s="7"/>
      <c r="AD128" s="5"/>
      <c r="AE128" s="5"/>
      <c r="AF128" s="5"/>
      <c r="AG128" s="5"/>
      <c r="AH128" s="1"/>
      <c r="AI128" s="1"/>
    </row>
    <row r="129" spans="1:35" x14ac:dyDescent="0.4">
      <c r="A129" s="1"/>
      <c r="B129" s="1"/>
      <c r="C129" s="2"/>
      <c r="D129" s="1"/>
      <c r="E129" s="7"/>
      <c r="F129" s="2"/>
      <c r="G129" s="8"/>
      <c r="H129" s="2"/>
      <c r="I129" s="8"/>
      <c r="J129" s="2"/>
      <c r="K129" s="8"/>
      <c r="L129" s="2"/>
      <c r="M129" s="8"/>
      <c r="N129" s="2"/>
      <c r="O129" s="8"/>
      <c r="P129" s="2"/>
      <c r="Q129" s="8"/>
      <c r="R129" s="2"/>
      <c r="S129" s="8"/>
      <c r="T129" s="2"/>
      <c r="U129" s="8"/>
      <c r="V129" s="2"/>
      <c r="W129" s="8"/>
      <c r="X129" s="2"/>
      <c r="Y129" s="8"/>
      <c r="Z129" s="2"/>
      <c r="AA129" s="8"/>
      <c r="AB129" s="8"/>
      <c r="AC129" s="7"/>
      <c r="AD129" s="5"/>
      <c r="AE129" s="5"/>
      <c r="AF129" s="5"/>
      <c r="AG129" s="5"/>
      <c r="AH129" s="1"/>
      <c r="AI129" s="1"/>
    </row>
    <row r="130" spans="1:35" x14ac:dyDescent="0.4">
      <c r="A130" s="1"/>
      <c r="B130" s="1"/>
      <c r="C130" s="2"/>
      <c r="D130" s="1"/>
      <c r="E130" s="7"/>
      <c r="F130" s="2"/>
      <c r="G130" s="8"/>
      <c r="H130" s="2"/>
      <c r="I130" s="8"/>
      <c r="J130" s="2"/>
      <c r="K130" s="8"/>
      <c r="L130" s="2"/>
      <c r="M130" s="8"/>
      <c r="N130" s="2"/>
      <c r="O130" s="8"/>
      <c r="P130" s="2"/>
      <c r="Q130" s="8"/>
      <c r="R130" s="2"/>
      <c r="S130" s="8"/>
      <c r="T130" s="2"/>
      <c r="U130" s="8"/>
      <c r="V130" s="2"/>
      <c r="W130" s="8"/>
      <c r="X130" s="2"/>
      <c r="Y130" s="8"/>
      <c r="Z130" s="2"/>
      <c r="AA130" s="8"/>
      <c r="AB130" s="8"/>
      <c r="AC130" s="7"/>
      <c r="AD130" s="5"/>
      <c r="AE130" s="5"/>
      <c r="AF130" s="5"/>
      <c r="AG130" s="5"/>
      <c r="AH130" s="1"/>
      <c r="AI130" s="1"/>
    </row>
    <row r="131" spans="1:35" x14ac:dyDescent="0.4">
      <c r="A131" s="1"/>
      <c r="B131" s="1"/>
      <c r="C131" s="2"/>
      <c r="D131" s="1"/>
      <c r="E131" s="7"/>
      <c r="F131" s="2"/>
      <c r="G131" s="8"/>
      <c r="H131" s="2"/>
      <c r="I131" s="8"/>
      <c r="J131" s="2"/>
      <c r="K131" s="8"/>
      <c r="L131" s="2"/>
      <c r="M131" s="8"/>
      <c r="N131" s="2"/>
      <c r="O131" s="8"/>
      <c r="P131" s="2"/>
      <c r="Q131" s="8"/>
      <c r="R131" s="2"/>
      <c r="S131" s="8"/>
      <c r="T131" s="2"/>
      <c r="U131" s="8"/>
      <c r="V131" s="2"/>
      <c r="W131" s="8"/>
      <c r="X131" s="2"/>
      <c r="Y131" s="8"/>
      <c r="Z131" s="2"/>
      <c r="AA131" s="8"/>
      <c r="AB131" s="8"/>
      <c r="AC131" s="7"/>
      <c r="AD131" s="5"/>
      <c r="AE131" s="5"/>
      <c r="AF131" s="5"/>
      <c r="AG131" s="5"/>
      <c r="AH131" s="1"/>
      <c r="AI131" s="1"/>
    </row>
    <row r="132" spans="1:35" x14ac:dyDescent="0.4">
      <c r="A132" s="1"/>
      <c r="B132" s="1"/>
      <c r="C132" s="2"/>
      <c r="D132" s="1"/>
      <c r="E132" s="7"/>
      <c r="F132" s="2"/>
      <c r="G132" s="8"/>
      <c r="H132" s="2"/>
      <c r="I132" s="8"/>
      <c r="J132" s="2"/>
      <c r="K132" s="8"/>
      <c r="L132" s="2"/>
      <c r="M132" s="8"/>
      <c r="N132" s="2"/>
      <c r="O132" s="8"/>
      <c r="P132" s="2"/>
      <c r="Q132" s="8"/>
      <c r="R132" s="2"/>
      <c r="S132" s="8"/>
      <c r="T132" s="2"/>
      <c r="U132" s="8"/>
      <c r="V132" s="2"/>
      <c r="W132" s="8"/>
      <c r="X132" s="2"/>
      <c r="Y132" s="8"/>
      <c r="Z132" s="2"/>
      <c r="AA132" s="8"/>
      <c r="AB132" s="8"/>
      <c r="AC132" s="7"/>
      <c r="AD132" s="5"/>
      <c r="AE132" s="5"/>
      <c r="AF132" s="5"/>
      <c r="AG132" s="5"/>
      <c r="AH132" s="1"/>
      <c r="AI132" s="1"/>
    </row>
    <row r="133" spans="1:35" x14ac:dyDescent="0.4">
      <c r="A133" s="1"/>
      <c r="B133" s="1"/>
      <c r="C133" s="2"/>
      <c r="D133" s="1"/>
      <c r="E133" s="7"/>
      <c r="F133" s="2"/>
      <c r="G133" s="8"/>
      <c r="H133" s="2"/>
      <c r="I133" s="8"/>
      <c r="J133" s="2"/>
      <c r="K133" s="8"/>
      <c r="L133" s="2"/>
      <c r="M133" s="8"/>
      <c r="N133" s="2"/>
      <c r="O133" s="8"/>
      <c r="P133" s="2"/>
      <c r="Q133" s="8"/>
      <c r="R133" s="2"/>
      <c r="S133" s="8"/>
      <c r="T133" s="2"/>
      <c r="U133" s="8"/>
      <c r="V133" s="2"/>
      <c r="W133" s="8"/>
      <c r="X133" s="2"/>
      <c r="Y133" s="8"/>
      <c r="Z133" s="2"/>
      <c r="AA133" s="8"/>
      <c r="AB133" s="8"/>
      <c r="AC133" s="7"/>
      <c r="AD133" s="5"/>
      <c r="AE133" s="5"/>
      <c r="AF133" s="5"/>
      <c r="AG133" s="5"/>
      <c r="AH133" s="1"/>
      <c r="AI133" s="1"/>
    </row>
    <row r="134" spans="1:35" x14ac:dyDescent="0.4">
      <c r="A134" s="1"/>
      <c r="B134" s="1"/>
      <c r="C134" s="2"/>
      <c r="D134" s="1"/>
      <c r="E134" s="7"/>
      <c r="F134" s="2"/>
      <c r="G134" s="8"/>
      <c r="H134" s="2"/>
      <c r="I134" s="8"/>
      <c r="J134" s="2"/>
      <c r="K134" s="8"/>
      <c r="L134" s="2"/>
      <c r="M134" s="8"/>
      <c r="N134" s="2"/>
      <c r="O134" s="8"/>
      <c r="P134" s="2"/>
      <c r="Q134" s="8"/>
      <c r="R134" s="2"/>
      <c r="S134" s="8"/>
      <c r="T134" s="2"/>
      <c r="U134" s="8"/>
      <c r="V134" s="2"/>
      <c r="W134" s="8"/>
      <c r="X134" s="2"/>
      <c r="Y134" s="8"/>
      <c r="Z134" s="2"/>
      <c r="AA134" s="8"/>
      <c r="AB134" s="8"/>
      <c r="AC134" s="7"/>
      <c r="AD134" s="5"/>
      <c r="AE134" s="5"/>
      <c r="AF134" s="5"/>
      <c r="AG134" s="5"/>
      <c r="AH134" s="1"/>
      <c r="AI134" s="1"/>
    </row>
  </sheetData>
  <mergeCells count="17">
    <mergeCell ref="B2:B3"/>
    <mergeCell ref="C2:C3"/>
    <mergeCell ref="D2:E2"/>
    <mergeCell ref="F2:G2"/>
    <mergeCell ref="H2:I2"/>
    <mergeCell ref="X2:Y2"/>
    <mergeCell ref="Z2:AA2"/>
    <mergeCell ref="AB2:AB3"/>
    <mergeCell ref="D106:E106"/>
    <mergeCell ref="F106:G106"/>
    <mergeCell ref="L2:M2"/>
    <mergeCell ref="N2:O2"/>
    <mergeCell ref="P2:Q2"/>
    <mergeCell ref="R2:S2"/>
    <mergeCell ref="T2:U2"/>
    <mergeCell ref="V2:W2"/>
    <mergeCell ref="J2:K2"/>
  </mergeCells>
  <phoneticPr fontId="1" type="noConversion"/>
  <dataValidations count="1">
    <dataValidation type="list" allowBlank="1" showInputMessage="1" showErrorMessage="1" sqref="D4:D103 F4:F103 H4:H103 J4:J103 L4:L103 N4:N103 P4:P103 R4:R103 T4:T103 V4:V103 X4:X103 Z4:Z103" xr:uid="{0EE392D8-32FA-427E-9450-0B5A440396C2}">
      <formula1>$D$109:$D$111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90D51-984E-4242-A691-7FBDF172F10B}">
  <sheetPr>
    <tabColor theme="6" tint="0.39997558519241921"/>
  </sheetPr>
  <dimension ref="B2:AZ54"/>
  <sheetViews>
    <sheetView workbookViewId="0">
      <pane xSplit="2" ySplit="3" topLeftCell="C4" activePane="bottomRight" state="frozen"/>
      <selection activeCell="B2" sqref="B2:B3"/>
      <selection pane="topRight" activeCell="B2" sqref="B2:B3"/>
      <selection pane="bottomLeft" activeCell="B2" sqref="B2:B3"/>
      <selection pane="bottomRight" activeCell="B1" sqref="B1"/>
    </sheetView>
  </sheetViews>
  <sheetFormatPr defaultRowHeight="15.6" x14ac:dyDescent="0.4"/>
  <cols>
    <col min="1" max="1" width="3.3984375" style="6" customWidth="1"/>
    <col min="2" max="3" width="5" style="6" bestFit="1" customWidth="1"/>
    <col min="4" max="4" width="8.59765625" style="6" bestFit="1" customWidth="1"/>
    <col min="5" max="5" width="5" style="6" bestFit="1" customWidth="1"/>
    <col min="6" max="6" width="5" style="59" bestFit="1" customWidth="1"/>
    <col min="7" max="7" width="5" style="6" bestFit="1" customWidth="1"/>
    <col min="8" max="8" width="8.59765625" style="6" bestFit="1" customWidth="1"/>
    <col min="9" max="9" width="5" style="6" bestFit="1" customWidth="1"/>
    <col min="10" max="10" width="5" style="59" bestFit="1" customWidth="1"/>
    <col min="11" max="11" width="5" style="6" bestFit="1" customWidth="1"/>
    <col min="12" max="12" width="8.59765625" style="6" bestFit="1" customWidth="1"/>
    <col min="13" max="13" width="5" style="6" bestFit="1" customWidth="1"/>
    <col min="14" max="14" width="5" style="59" bestFit="1" customWidth="1"/>
    <col min="15" max="15" width="5" style="6" bestFit="1" customWidth="1"/>
    <col min="16" max="16" width="8.59765625" style="6" bestFit="1" customWidth="1"/>
    <col min="17" max="17" width="5" style="6" bestFit="1" customWidth="1"/>
    <col min="18" max="18" width="5" style="59" bestFit="1" customWidth="1"/>
    <col min="19" max="19" width="5" style="6" bestFit="1" customWidth="1"/>
    <col min="20" max="20" width="8.59765625" style="6" bestFit="1" customWidth="1"/>
    <col min="21" max="21" width="5" style="6" bestFit="1" customWidth="1"/>
    <col min="22" max="22" width="5" style="59" bestFit="1" customWidth="1"/>
    <col min="23" max="23" width="5" style="6" bestFit="1" customWidth="1"/>
    <col min="24" max="24" width="8.59765625" style="6" bestFit="1" customWidth="1"/>
    <col min="25" max="25" width="5" style="6" bestFit="1" customWidth="1"/>
    <col min="26" max="26" width="5" style="59" bestFit="1" customWidth="1"/>
    <col min="27" max="27" width="5" style="6" bestFit="1" customWidth="1"/>
    <col min="28" max="28" width="8.59765625" style="6" bestFit="1" customWidth="1"/>
    <col min="29" max="29" width="5" style="6" bestFit="1" customWidth="1"/>
    <col min="30" max="30" width="5" style="59" bestFit="1" customWidth="1"/>
    <col min="31" max="31" width="5" style="6" bestFit="1" customWidth="1"/>
    <col min="32" max="32" width="8.59765625" style="6" bestFit="1" customWidth="1"/>
    <col min="33" max="33" width="5" style="6" bestFit="1" customWidth="1"/>
    <col min="34" max="34" width="5" style="59" bestFit="1" customWidth="1"/>
    <col min="35" max="35" width="5" style="6" bestFit="1" customWidth="1"/>
    <col min="36" max="36" width="8.59765625" style="6" bestFit="1" customWidth="1"/>
    <col min="37" max="37" width="5" style="6" bestFit="1" customWidth="1"/>
    <col min="38" max="38" width="5" style="59" bestFit="1" customWidth="1"/>
    <col min="39" max="39" width="5" style="6" bestFit="1" customWidth="1"/>
    <col min="40" max="40" width="8.59765625" style="6" bestFit="1" customWidth="1"/>
    <col min="41" max="41" width="5" style="6" bestFit="1" customWidth="1"/>
    <col min="42" max="42" width="5" style="59" bestFit="1" customWidth="1"/>
    <col min="43" max="43" width="5" style="6" bestFit="1" customWidth="1"/>
    <col min="44" max="44" width="8.59765625" style="6" bestFit="1" customWidth="1"/>
    <col min="45" max="45" width="5" style="6" bestFit="1" customWidth="1"/>
    <col min="46" max="46" width="5" style="59" bestFit="1" customWidth="1"/>
    <col min="47" max="47" width="5" style="6" bestFit="1" customWidth="1"/>
    <col min="48" max="48" width="8.59765625" style="6" bestFit="1" customWidth="1"/>
    <col min="49" max="49" width="5" style="6" bestFit="1" customWidth="1"/>
    <col min="50" max="50" width="5" style="59" bestFit="1" customWidth="1"/>
    <col min="51" max="16384" width="8.796875" style="6"/>
  </cols>
  <sheetData>
    <row r="2" spans="2:52" x14ac:dyDescent="0.4">
      <c r="B2" s="249" t="s">
        <v>69</v>
      </c>
      <c r="C2" s="252" t="s">
        <v>49</v>
      </c>
      <c r="D2" s="251"/>
      <c r="E2" s="251"/>
      <c r="F2" s="251"/>
      <c r="G2" s="252" t="s">
        <v>50</v>
      </c>
      <c r="H2" s="251"/>
      <c r="I2" s="251"/>
      <c r="J2" s="253"/>
      <c r="K2" s="251" t="s">
        <v>51</v>
      </c>
      <c r="L2" s="251"/>
      <c r="M2" s="251"/>
      <c r="N2" s="251"/>
      <c r="O2" s="252" t="s">
        <v>52</v>
      </c>
      <c r="P2" s="251"/>
      <c r="Q2" s="251"/>
      <c r="R2" s="253"/>
      <c r="S2" s="251" t="s">
        <v>53</v>
      </c>
      <c r="T2" s="251"/>
      <c r="U2" s="251"/>
      <c r="V2" s="251"/>
      <c r="W2" s="252" t="s">
        <v>54</v>
      </c>
      <c r="X2" s="251"/>
      <c r="Y2" s="251"/>
      <c r="Z2" s="253"/>
      <c r="AA2" s="251" t="s">
        <v>55</v>
      </c>
      <c r="AB2" s="251"/>
      <c r="AC2" s="251"/>
      <c r="AD2" s="251"/>
      <c r="AE2" s="252" t="s">
        <v>56</v>
      </c>
      <c r="AF2" s="251"/>
      <c r="AG2" s="251"/>
      <c r="AH2" s="253"/>
      <c r="AI2" s="251" t="s">
        <v>57</v>
      </c>
      <c r="AJ2" s="251"/>
      <c r="AK2" s="251"/>
      <c r="AL2" s="251"/>
      <c r="AM2" s="252" t="s">
        <v>58</v>
      </c>
      <c r="AN2" s="251"/>
      <c r="AO2" s="251"/>
      <c r="AP2" s="253"/>
      <c r="AQ2" s="251" t="s">
        <v>59</v>
      </c>
      <c r="AR2" s="251"/>
      <c r="AS2" s="251"/>
      <c r="AT2" s="251"/>
      <c r="AU2" s="252" t="s">
        <v>60</v>
      </c>
      <c r="AV2" s="251"/>
      <c r="AW2" s="251"/>
      <c r="AX2" s="253"/>
    </row>
    <row r="3" spans="2:52" x14ac:dyDescent="0.4">
      <c r="B3" s="250"/>
      <c r="C3" s="180" t="s">
        <v>73</v>
      </c>
      <c r="D3" s="180" t="s">
        <v>68</v>
      </c>
      <c r="E3" s="180" t="s">
        <v>70</v>
      </c>
      <c r="F3" s="181" t="s">
        <v>21</v>
      </c>
      <c r="G3" s="182" t="s">
        <v>73</v>
      </c>
      <c r="H3" s="180" t="s">
        <v>68</v>
      </c>
      <c r="I3" s="180" t="s">
        <v>70</v>
      </c>
      <c r="J3" s="183" t="s">
        <v>21</v>
      </c>
      <c r="K3" s="180" t="s">
        <v>73</v>
      </c>
      <c r="L3" s="180" t="s">
        <v>68</v>
      </c>
      <c r="M3" s="180" t="s">
        <v>70</v>
      </c>
      <c r="N3" s="181" t="s">
        <v>21</v>
      </c>
      <c r="O3" s="182" t="s">
        <v>73</v>
      </c>
      <c r="P3" s="180" t="s">
        <v>68</v>
      </c>
      <c r="Q3" s="180" t="s">
        <v>70</v>
      </c>
      <c r="R3" s="183" t="s">
        <v>21</v>
      </c>
      <c r="S3" s="180" t="s">
        <v>73</v>
      </c>
      <c r="T3" s="180" t="s">
        <v>68</v>
      </c>
      <c r="U3" s="180" t="s">
        <v>70</v>
      </c>
      <c r="V3" s="181" t="s">
        <v>21</v>
      </c>
      <c r="W3" s="182" t="s">
        <v>73</v>
      </c>
      <c r="X3" s="180" t="s">
        <v>68</v>
      </c>
      <c r="Y3" s="180" t="s">
        <v>70</v>
      </c>
      <c r="Z3" s="183" t="s">
        <v>21</v>
      </c>
      <c r="AA3" s="180" t="s">
        <v>73</v>
      </c>
      <c r="AB3" s="180" t="s">
        <v>68</v>
      </c>
      <c r="AC3" s="180" t="s">
        <v>70</v>
      </c>
      <c r="AD3" s="181" t="s">
        <v>21</v>
      </c>
      <c r="AE3" s="182" t="s">
        <v>73</v>
      </c>
      <c r="AF3" s="180" t="s">
        <v>68</v>
      </c>
      <c r="AG3" s="180" t="s">
        <v>70</v>
      </c>
      <c r="AH3" s="183" t="s">
        <v>21</v>
      </c>
      <c r="AI3" s="180" t="s">
        <v>73</v>
      </c>
      <c r="AJ3" s="180" t="s">
        <v>68</v>
      </c>
      <c r="AK3" s="180" t="s">
        <v>70</v>
      </c>
      <c r="AL3" s="181" t="s">
        <v>21</v>
      </c>
      <c r="AM3" s="182" t="s">
        <v>73</v>
      </c>
      <c r="AN3" s="180" t="s">
        <v>68</v>
      </c>
      <c r="AO3" s="180" t="s">
        <v>70</v>
      </c>
      <c r="AP3" s="183" t="s">
        <v>21</v>
      </c>
      <c r="AQ3" s="180" t="s">
        <v>73</v>
      </c>
      <c r="AR3" s="180" t="s">
        <v>68</v>
      </c>
      <c r="AS3" s="180" t="s">
        <v>70</v>
      </c>
      <c r="AT3" s="181" t="s">
        <v>21</v>
      </c>
      <c r="AU3" s="182" t="s">
        <v>73</v>
      </c>
      <c r="AV3" s="180" t="s">
        <v>68</v>
      </c>
      <c r="AW3" s="180" t="s">
        <v>70</v>
      </c>
      <c r="AX3" s="183" t="s">
        <v>21</v>
      </c>
    </row>
    <row r="4" spans="2:52" x14ac:dyDescent="0.4">
      <c r="B4" s="184">
        <v>1</v>
      </c>
      <c r="F4" s="185"/>
      <c r="G4" s="152"/>
      <c r="J4" s="153"/>
      <c r="N4" s="185"/>
      <c r="O4" s="152"/>
      <c r="R4" s="153"/>
      <c r="V4" s="185"/>
      <c r="W4" s="152"/>
      <c r="Z4" s="153"/>
      <c r="AD4" s="185"/>
      <c r="AE4" s="152"/>
      <c r="AH4" s="153"/>
      <c r="AL4" s="185"/>
      <c r="AM4" s="152"/>
      <c r="AP4" s="153"/>
      <c r="AT4" s="185"/>
      <c r="AU4" s="152"/>
      <c r="AX4" s="153"/>
      <c r="AZ4" s="186" t="s">
        <v>70</v>
      </c>
    </row>
    <row r="5" spans="2:52" x14ac:dyDescent="0.4">
      <c r="B5" s="184">
        <v>2</v>
      </c>
      <c r="F5" s="185"/>
      <c r="G5" s="152"/>
      <c r="J5" s="153"/>
      <c r="N5" s="185"/>
      <c r="O5" s="152"/>
      <c r="R5" s="153"/>
      <c r="V5" s="185"/>
      <c r="W5" s="152"/>
      <c r="Z5" s="153"/>
      <c r="AD5" s="185"/>
      <c r="AE5" s="152"/>
      <c r="AH5" s="153"/>
      <c r="AL5" s="185"/>
      <c r="AM5" s="152"/>
      <c r="AP5" s="153"/>
      <c r="AT5" s="185"/>
      <c r="AU5" s="152"/>
      <c r="AX5" s="153"/>
      <c r="AZ5" s="154" t="s">
        <v>47</v>
      </c>
    </row>
    <row r="6" spans="2:52" x14ac:dyDescent="0.4">
      <c r="B6" s="184">
        <v>3</v>
      </c>
      <c r="F6" s="185"/>
      <c r="G6" s="152"/>
      <c r="J6" s="153"/>
      <c r="N6" s="185"/>
      <c r="O6" s="152"/>
      <c r="R6" s="153"/>
      <c r="V6" s="185"/>
      <c r="W6" s="152"/>
      <c r="Z6" s="153"/>
      <c r="AD6" s="185"/>
      <c r="AE6" s="152"/>
      <c r="AH6" s="153"/>
      <c r="AL6" s="185"/>
      <c r="AM6" s="152"/>
      <c r="AP6" s="153"/>
      <c r="AT6" s="185"/>
      <c r="AU6" s="152"/>
      <c r="AX6" s="153"/>
      <c r="AZ6" s="155" t="s">
        <v>46</v>
      </c>
    </row>
    <row r="7" spans="2:52" x14ac:dyDescent="0.4">
      <c r="B7" s="184">
        <v>4</v>
      </c>
      <c r="F7" s="185"/>
      <c r="G7" s="152"/>
      <c r="J7" s="153"/>
      <c r="N7" s="185"/>
      <c r="O7" s="152"/>
      <c r="R7" s="153"/>
      <c r="V7" s="185"/>
      <c r="W7" s="152"/>
      <c r="Z7" s="153"/>
      <c r="AD7" s="185"/>
      <c r="AE7" s="152"/>
      <c r="AH7" s="153"/>
      <c r="AL7" s="185"/>
      <c r="AM7" s="152"/>
      <c r="AP7" s="153"/>
      <c r="AT7" s="185"/>
      <c r="AU7" s="152"/>
      <c r="AX7" s="153"/>
    </row>
    <row r="8" spans="2:52" x14ac:dyDescent="0.4">
      <c r="B8" s="184">
        <v>5</v>
      </c>
      <c r="F8" s="185"/>
      <c r="G8" s="152"/>
      <c r="J8" s="153"/>
      <c r="N8" s="185"/>
      <c r="O8" s="152"/>
      <c r="R8" s="153"/>
      <c r="V8" s="185"/>
      <c r="W8" s="152"/>
      <c r="Z8" s="153"/>
      <c r="AD8" s="185"/>
      <c r="AE8" s="152"/>
      <c r="AH8" s="153"/>
      <c r="AL8" s="185"/>
      <c r="AM8" s="152"/>
      <c r="AP8" s="153"/>
      <c r="AT8" s="185"/>
      <c r="AU8" s="152"/>
      <c r="AX8" s="153"/>
    </row>
    <row r="9" spans="2:52" x14ac:dyDescent="0.4">
      <c r="B9" s="184">
        <v>6</v>
      </c>
      <c r="F9" s="185"/>
      <c r="G9" s="152"/>
      <c r="J9" s="153"/>
      <c r="N9" s="185"/>
      <c r="O9" s="152"/>
      <c r="R9" s="153"/>
      <c r="V9" s="185"/>
      <c r="W9" s="152"/>
      <c r="Z9" s="153"/>
      <c r="AD9" s="185"/>
      <c r="AE9" s="152"/>
      <c r="AH9" s="153"/>
      <c r="AL9" s="185"/>
      <c r="AM9" s="152"/>
      <c r="AP9" s="153"/>
      <c r="AT9" s="185"/>
      <c r="AU9" s="152"/>
      <c r="AX9" s="153"/>
    </row>
    <row r="10" spans="2:52" x14ac:dyDescent="0.4">
      <c r="B10" s="184">
        <v>7</v>
      </c>
      <c r="F10" s="185"/>
      <c r="G10" s="152"/>
      <c r="J10" s="153"/>
      <c r="N10" s="185"/>
      <c r="O10" s="152"/>
      <c r="R10" s="153"/>
      <c r="V10" s="185"/>
      <c r="W10" s="152"/>
      <c r="Z10" s="153"/>
      <c r="AD10" s="185"/>
      <c r="AE10" s="152"/>
      <c r="AH10" s="153"/>
      <c r="AL10" s="185"/>
      <c r="AM10" s="152"/>
      <c r="AP10" s="153"/>
      <c r="AT10" s="185"/>
      <c r="AU10" s="152"/>
      <c r="AX10" s="153"/>
    </row>
    <row r="11" spans="2:52" x14ac:dyDescent="0.4">
      <c r="B11" s="184">
        <v>8</v>
      </c>
      <c r="F11" s="185"/>
      <c r="G11" s="152"/>
      <c r="J11" s="153"/>
      <c r="N11" s="185"/>
      <c r="O11" s="152"/>
      <c r="R11" s="153"/>
      <c r="V11" s="185"/>
      <c r="W11" s="152"/>
      <c r="Z11" s="153"/>
      <c r="AD11" s="185"/>
      <c r="AE11" s="152"/>
      <c r="AH11" s="153"/>
      <c r="AL11" s="185"/>
      <c r="AM11" s="152"/>
      <c r="AP11" s="153"/>
      <c r="AT11" s="185"/>
      <c r="AU11" s="152"/>
      <c r="AX11" s="153"/>
    </row>
    <row r="12" spans="2:52" x14ac:dyDescent="0.4">
      <c r="B12" s="184">
        <v>9</v>
      </c>
      <c r="F12" s="185"/>
      <c r="G12" s="152"/>
      <c r="J12" s="153"/>
      <c r="N12" s="185"/>
      <c r="O12" s="152"/>
      <c r="R12" s="153"/>
      <c r="V12" s="185"/>
      <c r="W12" s="152"/>
      <c r="Z12" s="153"/>
      <c r="AD12" s="185"/>
      <c r="AE12" s="152"/>
      <c r="AH12" s="153"/>
      <c r="AL12" s="185"/>
      <c r="AM12" s="152"/>
      <c r="AP12" s="153"/>
      <c r="AT12" s="185"/>
      <c r="AU12" s="152"/>
      <c r="AX12" s="153"/>
    </row>
    <row r="13" spans="2:52" x14ac:dyDescent="0.4">
      <c r="B13" s="184">
        <v>10</v>
      </c>
      <c r="F13" s="185"/>
      <c r="G13" s="152"/>
      <c r="J13" s="153"/>
      <c r="N13" s="185"/>
      <c r="O13" s="152"/>
      <c r="R13" s="153"/>
      <c r="V13" s="185"/>
      <c r="W13" s="152"/>
      <c r="Z13" s="153"/>
      <c r="AD13" s="185"/>
      <c r="AE13" s="152"/>
      <c r="AH13" s="153"/>
      <c r="AL13" s="185"/>
      <c r="AM13" s="152"/>
      <c r="AP13" s="153"/>
      <c r="AT13" s="185"/>
      <c r="AU13" s="152"/>
      <c r="AX13" s="153"/>
    </row>
    <row r="14" spans="2:52" x14ac:dyDescent="0.4">
      <c r="B14" s="184">
        <v>11</v>
      </c>
      <c r="F14" s="185"/>
      <c r="G14" s="152"/>
      <c r="J14" s="153"/>
      <c r="N14" s="185"/>
      <c r="O14" s="152"/>
      <c r="R14" s="153"/>
      <c r="V14" s="185"/>
      <c r="W14" s="152"/>
      <c r="Z14" s="153"/>
      <c r="AD14" s="185"/>
      <c r="AE14" s="152"/>
      <c r="AH14" s="153"/>
      <c r="AL14" s="185"/>
      <c r="AM14" s="152"/>
      <c r="AP14" s="153"/>
      <c r="AT14" s="185"/>
      <c r="AU14" s="152"/>
      <c r="AX14" s="153"/>
    </row>
    <row r="15" spans="2:52" x14ac:dyDescent="0.4">
      <c r="B15" s="184">
        <v>12</v>
      </c>
      <c r="F15" s="185"/>
      <c r="G15" s="152"/>
      <c r="J15" s="153"/>
      <c r="N15" s="185"/>
      <c r="O15" s="152"/>
      <c r="R15" s="153"/>
      <c r="V15" s="185"/>
      <c r="W15" s="152"/>
      <c r="Z15" s="153"/>
      <c r="AD15" s="185"/>
      <c r="AE15" s="152"/>
      <c r="AH15" s="153"/>
      <c r="AL15" s="185"/>
      <c r="AM15" s="152"/>
      <c r="AP15" s="153"/>
      <c r="AT15" s="185"/>
      <c r="AU15" s="152"/>
      <c r="AX15" s="153"/>
    </row>
    <row r="16" spans="2:52" x14ac:dyDescent="0.4">
      <c r="B16" s="184">
        <v>13</v>
      </c>
      <c r="F16" s="185"/>
      <c r="G16" s="152"/>
      <c r="J16" s="153"/>
      <c r="N16" s="185"/>
      <c r="O16" s="152"/>
      <c r="R16" s="153"/>
      <c r="V16" s="185"/>
      <c r="W16" s="152"/>
      <c r="Z16" s="153"/>
      <c r="AD16" s="185"/>
      <c r="AE16" s="152"/>
      <c r="AH16" s="153"/>
      <c r="AL16" s="185"/>
      <c r="AM16" s="152"/>
      <c r="AP16" s="153"/>
      <c r="AT16" s="185"/>
      <c r="AU16" s="152"/>
      <c r="AX16" s="153"/>
    </row>
    <row r="17" spans="2:50" x14ac:dyDescent="0.4">
      <c r="B17" s="184">
        <v>14</v>
      </c>
      <c r="F17" s="185"/>
      <c r="G17" s="152"/>
      <c r="J17" s="153"/>
      <c r="N17" s="185"/>
      <c r="O17" s="152"/>
      <c r="R17" s="153"/>
      <c r="V17" s="185"/>
      <c r="W17" s="152"/>
      <c r="Z17" s="153"/>
      <c r="AD17" s="185"/>
      <c r="AE17" s="152"/>
      <c r="AH17" s="153"/>
      <c r="AL17" s="185"/>
      <c r="AM17" s="152"/>
      <c r="AP17" s="153"/>
      <c r="AT17" s="185"/>
      <c r="AU17" s="152"/>
      <c r="AX17" s="153"/>
    </row>
    <row r="18" spans="2:50" x14ac:dyDescent="0.4">
      <c r="B18" s="184">
        <v>15</v>
      </c>
      <c r="F18" s="185"/>
      <c r="G18" s="152"/>
      <c r="J18" s="153"/>
      <c r="N18" s="185"/>
      <c r="O18" s="152"/>
      <c r="R18" s="153"/>
      <c r="V18" s="185"/>
      <c r="W18" s="152"/>
      <c r="Z18" s="153"/>
      <c r="AD18" s="185"/>
      <c r="AE18" s="152"/>
      <c r="AH18" s="153"/>
      <c r="AL18" s="185"/>
      <c r="AM18" s="152"/>
      <c r="AP18" s="153"/>
      <c r="AT18" s="185"/>
      <c r="AU18" s="152"/>
      <c r="AX18" s="153"/>
    </row>
    <row r="19" spans="2:50" x14ac:dyDescent="0.4">
      <c r="B19" s="184">
        <v>16</v>
      </c>
      <c r="F19" s="185"/>
      <c r="G19" s="152"/>
      <c r="J19" s="153"/>
      <c r="N19" s="185"/>
      <c r="O19" s="152"/>
      <c r="R19" s="153"/>
      <c r="V19" s="185"/>
      <c r="W19" s="152"/>
      <c r="Z19" s="153"/>
      <c r="AD19" s="185"/>
      <c r="AE19" s="152"/>
      <c r="AH19" s="153"/>
      <c r="AL19" s="185"/>
      <c r="AM19" s="152"/>
      <c r="AP19" s="153"/>
      <c r="AT19" s="185"/>
      <c r="AU19" s="152"/>
      <c r="AX19" s="153"/>
    </row>
    <row r="20" spans="2:50" x14ac:dyDescent="0.4">
      <c r="B20" s="184">
        <v>17</v>
      </c>
      <c r="F20" s="185"/>
      <c r="G20" s="152"/>
      <c r="J20" s="153"/>
      <c r="N20" s="185"/>
      <c r="O20" s="152"/>
      <c r="R20" s="153"/>
      <c r="V20" s="185"/>
      <c r="W20" s="152"/>
      <c r="Z20" s="153"/>
      <c r="AD20" s="185"/>
      <c r="AE20" s="152"/>
      <c r="AH20" s="153"/>
      <c r="AL20" s="185"/>
      <c r="AM20" s="152"/>
      <c r="AP20" s="153"/>
      <c r="AT20" s="185"/>
      <c r="AU20" s="152"/>
      <c r="AX20" s="153"/>
    </row>
    <row r="21" spans="2:50" x14ac:dyDescent="0.4">
      <c r="B21" s="184">
        <v>18</v>
      </c>
      <c r="F21" s="185"/>
      <c r="G21" s="152"/>
      <c r="J21" s="153"/>
      <c r="N21" s="185"/>
      <c r="O21" s="152"/>
      <c r="R21" s="153"/>
      <c r="V21" s="185"/>
      <c r="W21" s="152"/>
      <c r="Z21" s="153"/>
      <c r="AD21" s="185"/>
      <c r="AE21" s="152"/>
      <c r="AH21" s="153"/>
      <c r="AL21" s="185"/>
      <c r="AM21" s="152"/>
      <c r="AP21" s="153"/>
      <c r="AT21" s="185"/>
      <c r="AU21" s="152"/>
      <c r="AX21" s="153"/>
    </row>
    <row r="22" spans="2:50" x14ac:dyDescent="0.4">
      <c r="B22" s="184">
        <v>19</v>
      </c>
      <c r="F22" s="185"/>
      <c r="G22" s="152"/>
      <c r="J22" s="153"/>
      <c r="N22" s="185"/>
      <c r="O22" s="152"/>
      <c r="R22" s="153"/>
      <c r="V22" s="185"/>
      <c r="W22" s="152"/>
      <c r="Z22" s="153"/>
      <c r="AD22" s="185"/>
      <c r="AE22" s="152"/>
      <c r="AH22" s="153"/>
      <c r="AL22" s="185"/>
      <c r="AM22" s="152"/>
      <c r="AP22" s="153"/>
      <c r="AT22" s="185"/>
      <c r="AU22" s="152"/>
      <c r="AX22" s="153"/>
    </row>
    <row r="23" spans="2:50" x14ac:dyDescent="0.4">
      <c r="B23" s="184">
        <v>20</v>
      </c>
      <c r="F23" s="185"/>
      <c r="G23" s="152"/>
      <c r="J23" s="153"/>
      <c r="N23" s="185"/>
      <c r="O23" s="152"/>
      <c r="R23" s="153"/>
      <c r="V23" s="185"/>
      <c r="W23" s="152"/>
      <c r="Z23" s="153"/>
      <c r="AD23" s="185"/>
      <c r="AE23" s="152"/>
      <c r="AH23" s="153"/>
      <c r="AL23" s="185"/>
      <c r="AM23" s="152"/>
      <c r="AP23" s="153"/>
      <c r="AT23" s="185"/>
      <c r="AU23" s="152"/>
      <c r="AX23" s="153"/>
    </row>
    <row r="24" spans="2:50" x14ac:dyDescent="0.4">
      <c r="B24" s="184">
        <v>21</v>
      </c>
      <c r="F24" s="185"/>
      <c r="G24" s="152"/>
      <c r="J24" s="153"/>
      <c r="N24" s="185"/>
      <c r="O24" s="152"/>
      <c r="R24" s="153"/>
      <c r="V24" s="185"/>
      <c r="W24" s="152"/>
      <c r="Z24" s="153"/>
      <c r="AD24" s="185"/>
      <c r="AE24" s="152"/>
      <c r="AH24" s="153"/>
      <c r="AL24" s="185"/>
      <c r="AM24" s="152"/>
      <c r="AP24" s="153"/>
      <c r="AT24" s="185"/>
      <c r="AU24" s="152"/>
      <c r="AX24" s="153"/>
    </row>
    <row r="25" spans="2:50" x14ac:dyDescent="0.4">
      <c r="B25" s="184">
        <v>22</v>
      </c>
      <c r="F25" s="185"/>
      <c r="G25" s="152"/>
      <c r="J25" s="153"/>
      <c r="N25" s="185"/>
      <c r="O25" s="152"/>
      <c r="R25" s="153"/>
      <c r="V25" s="185"/>
      <c r="W25" s="152"/>
      <c r="Z25" s="153"/>
      <c r="AD25" s="185"/>
      <c r="AE25" s="152"/>
      <c r="AH25" s="153"/>
      <c r="AL25" s="185"/>
      <c r="AM25" s="152"/>
      <c r="AP25" s="153"/>
      <c r="AT25" s="185"/>
      <c r="AU25" s="152"/>
      <c r="AX25" s="153"/>
    </row>
    <row r="26" spans="2:50" x14ac:dyDescent="0.4">
      <c r="B26" s="184">
        <v>23</v>
      </c>
      <c r="F26" s="185"/>
      <c r="G26" s="152"/>
      <c r="J26" s="153"/>
      <c r="N26" s="185"/>
      <c r="O26" s="152"/>
      <c r="R26" s="153"/>
      <c r="V26" s="185"/>
      <c r="W26" s="152"/>
      <c r="Z26" s="153"/>
      <c r="AD26" s="185"/>
      <c r="AE26" s="152"/>
      <c r="AH26" s="153"/>
      <c r="AL26" s="185"/>
      <c r="AM26" s="152"/>
      <c r="AP26" s="153"/>
      <c r="AT26" s="185"/>
      <c r="AU26" s="152"/>
      <c r="AX26" s="153"/>
    </row>
    <row r="27" spans="2:50" x14ac:dyDescent="0.4">
      <c r="B27" s="184">
        <v>24</v>
      </c>
      <c r="F27" s="185"/>
      <c r="G27" s="152"/>
      <c r="J27" s="153"/>
      <c r="N27" s="185"/>
      <c r="O27" s="152"/>
      <c r="R27" s="153"/>
      <c r="V27" s="185"/>
      <c r="W27" s="152"/>
      <c r="Z27" s="153"/>
      <c r="AD27" s="185"/>
      <c r="AE27" s="152"/>
      <c r="AH27" s="153"/>
      <c r="AL27" s="185"/>
      <c r="AM27" s="152"/>
      <c r="AP27" s="153"/>
      <c r="AT27" s="185"/>
      <c r="AU27" s="152"/>
      <c r="AX27" s="153"/>
    </row>
    <row r="28" spans="2:50" x14ac:dyDescent="0.4">
      <c r="B28" s="184">
        <v>25</v>
      </c>
      <c r="F28" s="185"/>
      <c r="G28" s="152"/>
      <c r="J28" s="153"/>
      <c r="N28" s="185"/>
      <c r="O28" s="152"/>
      <c r="R28" s="153"/>
      <c r="V28" s="185"/>
      <c r="W28" s="152"/>
      <c r="Z28" s="153"/>
      <c r="AD28" s="185"/>
      <c r="AE28" s="152"/>
      <c r="AH28" s="153"/>
      <c r="AL28" s="185"/>
      <c r="AM28" s="152"/>
      <c r="AP28" s="153"/>
      <c r="AT28" s="185"/>
      <c r="AU28" s="152"/>
      <c r="AX28" s="153"/>
    </row>
    <row r="29" spans="2:50" x14ac:dyDescent="0.4">
      <c r="B29" s="184">
        <v>26</v>
      </c>
      <c r="F29" s="185"/>
      <c r="G29" s="152"/>
      <c r="J29" s="153"/>
      <c r="N29" s="185"/>
      <c r="O29" s="152"/>
      <c r="R29" s="153"/>
      <c r="V29" s="185"/>
      <c r="W29" s="152"/>
      <c r="Z29" s="153"/>
      <c r="AD29" s="185"/>
      <c r="AE29" s="152"/>
      <c r="AH29" s="153"/>
      <c r="AL29" s="185"/>
      <c r="AM29" s="152"/>
      <c r="AP29" s="153"/>
      <c r="AT29" s="185"/>
      <c r="AU29" s="152"/>
      <c r="AX29" s="153"/>
    </row>
    <row r="30" spans="2:50" x14ac:dyDescent="0.4">
      <c r="B30" s="184">
        <v>27</v>
      </c>
      <c r="F30" s="185"/>
      <c r="G30" s="152"/>
      <c r="J30" s="153"/>
      <c r="N30" s="185"/>
      <c r="O30" s="152"/>
      <c r="R30" s="153"/>
      <c r="V30" s="185"/>
      <c r="W30" s="152"/>
      <c r="Z30" s="153"/>
      <c r="AD30" s="185"/>
      <c r="AE30" s="152"/>
      <c r="AH30" s="153"/>
      <c r="AL30" s="185"/>
      <c r="AM30" s="152"/>
      <c r="AP30" s="153"/>
      <c r="AT30" s="185"/>
      <c r="AU30" s="152"/>
      <c r="AX30" s="153"/>
    </row>
    <row r="31" spans="2:50" x14ac:dyDescent="0.4">
      <c r="B31" s="184">
        <v>28</v>
      </c>
      <c r="F31" s="185"/>
      <c r="G31" s="152"/>
      <c r="J31" s="153"/>
      <c r="N31" s="185"/>
      <c r="O31" s="152"/>
      <c r="R31" s="153"/>
      <c r="V31" s="185"/>
      <c r="W31" s="152"/>
      <c r="Z31" s="153"/>
      <c r="AD31" s="185"/>
      <c r="AE31" s="152"/>
      <c r="AH31" s="153"/>
      <c r="AL31" s="185"/>
      <c r="AM31" s="152"/>
      <c r="AP31" s="153"/>
      <c r="AT31" s="185"/>
      <c r="AU31" s="152"/>
      <c r="AX31" s="153"/>
    </row>
    <row r="32" spans="2:50" x14ac:dyDescent="0.4">
      <c r="B32" s="184">
        <v>29</v>
      </c>
      <c r="F32" s="185"/>
      <c r="G32" s="152"/>
      <c r="J32" s="153"/>
      <c r="N32" s="185"/>
      <c r="O32" s="152"/>
      <c r="R32" s="153"/>
      <c r="V32" s="185"/>
      <c r="W32" s="152"/>
      <c r="Z32" s="153"/>
      <c r="AD32" s="185"/>
      <c r="AE32" s="152"/>
      <c r="AH32" s="153"/>
      <c r="AL32" s="185"/>
      <c r="AM32" s="152"/>
      <c r="AP32" s="153"/>
      <c r="AT32" s="185"/>
      <c r="AU32" s="152"/>
      <c r="AX32" s="153"/>
    </row>
    <row r="33" spans="2:50" x14ac:dyDescent="0.4">
      <c r="B33" s="184">
        <v>30</v>
      </c>
      <c r="F33" s="185"/>
      <c r="G33" s="152"/>
      <c r="J33" s="153"/>
      <c r="N33" s="185"/>
      <c r="O33" s="152"/>
      <c r="R33" s="153"/>
      <c r="V33" s="185"/>
      <c r="W33" s="152"/>
      <c r="Z33" s="153"/>
      <c r="AD33" s="185"/>
      <c r="AE33" s="152"/>
      <c r="AH33" s="153"/>
      <c r="AL33" s="185"/>
      <c r="AM33" s="152"/>
      <c r="AP33" s="153"/>
      <c r="AT33" s="185"/>
      <c r="AU33" s="152"/>
      <c r="AX33" s="153"/>
    </row>
    <row r="34" spans="2:50" x14ac:dyDescent="0.4">
      <c r="B34" s="184">
        <v>31</v>
      </c>
      <c r="F34" s="185"/>
      <c r="G34" s="152"/>
      <c r="J34" s="153"/>
      <c r="N34" s="185"/>
      <c r="O34" s="152"/>
      <c r="R34" s="153"/>
      <c r="V34" s="185"/>
      <c r="W34" s="152"/>
      <c r="Z34" s="153"/>
      <c r="AD34" s="185"/>
      <c r="AE34" s="152"/>
      <c r="AH34" s="153"/>
      <c r="AL34" s="185"/>
      <c r="AM34" s="152"/>
      <c r="AP34" s="153"/>
      <c r="AT34" s="185"/>
      <c r="AU34" s="152"/>
      <c r="AX34" s="153"/>
    </row>
    <row r="35" spans="2:50" x14ac:dyDescent="0.4">
      <c r="B35" s="184">
        <v>32</v>
      </c>
      <c r="F35" s="185"/>
      <c r="G35" s="152"/>
      <c r="J35" s="153"/>
      <c r="N35" s="185"/>
      <c r="O35" s="152"/>
      <c r="R35" s="153"/>
      <c r="V35" s="185"/>
      <c r="W35" s="152"/>
      <c r="Z35" s="153"/>
      <c r="AD35" s="185"/>
      <c r="AE35" s="152"/>
      <c r="AH35" s="153"/>
      <c r="AL35" s="185"/>
      <c r="AM35" s="152"/>
      <c r="AP35" s="153"/>
      <c r="AT35" s="185"/>
      <c r="AU35" s="152"/>
      <c r="AX35" s="153"/>
    </row>
    <row r="36" spans="2:50" x14ac:dyDescent="0.4">
      <c r="B36" s="184">
        <v>33</v>
      </c>
      <c r="F36" s="185"/>
      <c r="G36" s="152"/>
      <c r="J36" s="153"/>
      <c r="N36" s="185"/>
      <c r="O36" s="152"/>
      <c r="R36" s="153"/>
      <c r="V36" s="185"/>
      <c r="W36" s="152"/>
      <c r="Z36" s="153"/>
      <c r="AD36" s="185"/>
      <c r="AE36" s="152"/>
      <c r="AH36" s="153"/>
      <c r="AL36" s="185"/>
      <c r="AM36" s="152"/>
      <c r="AP36" s="153"/>
      <c r="AT36" s="185"/>
      <c r="AU36" s="152"/>
      <c r="AX36" s="153"/>
    </row>
    <row r="37" spans="2:50" x14ac:dyDescent="0.4">
      <c r="B37" s="184">
        <v>34</v>
      </c>
      <c r="F37" s="185"/>
      <c r="G37" s="152"/>
      <c r="J37" s="153"/>
      <c r="N37" s="185"/>
      <c r="O37" s="152"/>
      <c r="R37" s="153"/>
      <c r="V37" s="185"/>
      <c r="W37" s="152"/>
      <c r="Z37" s="153"/>
      <c r="AD37" s="185"/>
      <c r="AE37" s="152"/>
      <c r="AH37" s="153"/>
      <c r="AL37" s="185"/>
      <c r="AM37" s="152"/>
      <c r="AP37" s="153"/>
      <c r="AT37" s="185"/>
      <c r="AU37" s="152"/>
      <c r="AX37" s="153"/>
    </row>
    <row r="38" spans="2:50" x14ac:dyDescent="0.4">
      <c r="B38" s="184">
        <v>35</v>
      </c>
      <c r="F38" s="185"/>
      <c r="G38" s="152"/>
      <c r="J38" s="153"/>
      <c r="N38" s="185"/>
      <c r="O38" s="152"/>
      <c r="R38" s="153"/>
      <c r="V38" s="185"/>
      <c r="W38" s="152"/>
      <c r="Z38" s="153"/>
      <c r="AD38" s="185"/>
      <c r="AE38" s="152"/>
      <c r="AH38" s="153"/>
      <c r="AL38" s="185"/>
      <c r="AM38" s="152"/>
      <c r="AP38" s="153"/>
      <c r="AT38" s="185"/>
      <c r="AU38" s="152"/>
      <c r="AX38" s="153"/>
    </row>
    <row r="39" spans="2:50" x14ac:dyDescent="0.4">
      <c r="B39" s="184">
        <v>36</v>
      </c>
      <c r="F39" s="185"/>
      <c r="G39" s="152"/>
      <c r="J39" s="153"/>
      <c r="N39" s="185"/>
      <c r="O39" s="152"/>
      <c r="R39" s="153"/>
      <c r="V39" s="185"/>
      <c r="W39" s="152"/>
      <c r="Z39" s="153"/>
      <c r="AD39" s="185"/>
      <c r="AE39" s="152"/>
      <c r="AH39" s="153"/>
      <c r="AL39" s="185"/>
      <c r="AM39" s="152"/>
      <c r="AP39" s="153"/>
      <c r="AT39" s="185"/>
      <c r="AU39" s="152"/>
      <c r="AX39" s="153"/>
    </row>
    <row r="40" spans="2:50" x14ac:dyDescent="0.4">
      <c r="B40" s="184">
        <v>37</v>
      </c>
      <c r="F40" s="185"/>
      <c r="G40" s="152"/>
      <c r="J40" s="153"/>
      <c r="N40" s="185"/>
      <c r="O40" s="152"/>
      <c r="R40" s="153"/>
      <c r="V40" s="185"/>
      <c r="W40" s="152"/>
      <c r="Z40" s="153"/>
      <c r="AD40" s="185"/>
      <c r="AE40" s="152"/>
      <c r="AH40" s="153"/>
      <c r="AL40" s="185"/>
      <c r="AM40" s="152"/>
      <c r="AP40" s="153"/>
      <c r="AT40" s="185"/>
      <c r="AU40" s="152"/>
      <c r="AX40" s="153"/>
    </row>
    <row r="41" spans="2:50" x14ac:dyDescent="0.4">
      <c r="B41" s="184">
        <v>38</v>
      </c>
      <c r="F41" s="185"/>
      <c r="G41" s="152"/>
      <c r="J41" s="153"/>
      <c r="N41" s="185"/>
      <c r="O41" s="152"/>
      <c r="R41" s="153"/>
      <c r="V41" s="185"/>
      <c r="W41" s="152"/>
      <c r="Z41" s="153"/>
      <c r="AD41" s="185"/>
      <c r="AE41" s="152"/>
      <c r="AH41" s="153"/>
      <c r="AL41" s="185"/>
      <c r="AM41" s="152"/>
      <c r="AP41" s="153"/>
      <c r="AT41" s="185"/>
      <c r="AU41" s="152"/>
      <c r="AX41" s="153"/>
    </row>
    <row r="42" spans="2:50" x14ac:dyDescent="0.4">
      <c r="B42" s="184">
        <v>39</v>
      </c>
      <c r="F42" s="185"/>
      <c r="G42" s="152"/>
      <c r="J42" s="153"/>
      <c r="N42" s="185"/>
      <c r="O42" s="152"/>
      <c r="R42" s="153"/>
      <c r="V42" s="185"/>
      <c r="W42" s="152"/>
      <c r="Z42" s="153"/>
      <c r="AD42" s="185"/>
      <c r="AE42" s="152"/>
      <c r="AH42" s="153"/>
      <c r="AL42" s="185"/>
      <c r="AM42" s="152"/>
      <c r="AP42" s="153"/>
      <c r="AT42" s="185"/>
      <c r="AU42" s="152"/>
      <c r="AX42" s="153"/>
    </row>
    <row r="43" spans="2:50" x14ac:dyDescent="0.4">
      <c r="B43" s="184">
        <v>40</v>
      </c>
      <c r="F43" s="185"/>
      <c r="G43" s="152"/>
      <c r="J43" s="153"/>
      <c r="N43" s="185"/>
      <c r="O43" s="152"/>
      <c r="R43" s="153"/>
      <c r="V43" s="185"/>
      <c r="W43" s="152"/>
      <c r="Z43" s="153"/>
      <c r="AD43" s="185"/>
      <c r="AE43" s="152"/>
      <c r="AH43" s="153"/>
      <c r="AL43" s="185"/>
      <c r="AM43" s="152"/>
      <c r="AP43" s="153"/>
      <c r="AT43" s="185"/>
      <c r="AU43" s="152"/>
      <c r="AX43" s="153"/>
    </row>
    <row r="44" spans="2:50" x14ac:dyDescent="0.4">
      <c r="B44" s="184">
        <v>41</v>
      </c>
      <c r="F44" s="185"/>
      <c r="G44" s="152"/>
      <c r="J44" s="153"/>
      <c r="N44" s="185"/>
      <c r="O44" s="152"/>
      <c r="R44" s="153"/>
      <c r="V44" s="185"/>
      <c r="W44" s="152"/>
      <c r="Z44" s="153"/>
      <c r="AD44" s="185"/>
      <c r="AE44" s="152"/>
      <c r="AH44" s="153"/>
      <c r="AL44" s="185"/>
      <c r="AM44" s="152"/>
      <c r="AP44" s="153"/>
      <c r="AT44" s="185"/>
      <c r="AU44" s="152"/>
      <c r="AX44" s="153"/>
    </row>
    <row r="45" spans="2:50" x14ac:dyDescent="0.4">
      <c r="B45" s="184">
        <v>42</v>
      </c>
      <c r="F45" s="185"/>
      <c r="G45" s="152"/>
      <c r="J45" s="153"/>
      <c r="N45" s="185"/>
      <c r="O45" s="152"/>
      <c r="R45" s="153"/>
      <c r="V45" s="185"/>
      <c r="W45" s="152"/>
      <c r="Z45" s="153"/>
      <c r="AD45" s="185"/>
      <c r="AE45" s="152"/>
      <c r="AH45" s="153"/>
      <c r="AL45" s="185"/>
      <c r="AM45" s="152"/>
      <c r="AP45" s="153"/>
      <c r="AT45" s="185"/>
      <c r="AU45" s="152"/>
      <c r="AX45" s="153"/>
    </row>
    <row r="46" spans="2:50" x14ac:dyDescent="0.4">
      <c r="B46" s="184">
        <v>43</v>
      </c>
      <c r="F46" s="185"/>
      <c r="G46" s="152"/>
      <c r="J46" s="153"/>
      <c r="N46" s="185"/>
      <c r="O46" s="152"/>
      <c r="R46" s="153"/>
      <c r="V46" s="185"/>
      <c r="W46" s="152"/>
      <c r="Z46" s="153"/>
      <c r="AD46" s="185"/>
      <c r="AE46" s="152"/>
      <c r="AH46" s="153"/>
      <c r="AL46" s="185"/>
      <c r="AM46" s="152"/>
      <c r="AP46" s="153"/>
      <c r="AT46" s="185"/>
      <c r="AU46" s="152"/>
      <c r="AX46" s="153"/>
    </row>
    <row r="47" spans="2:50" x14ac:dyDescent="0.4">
      <c r="B47" s="184">
        <v>44</v>
      </c>
      <c r="F47" s="185"/>
      <c r="G47" s="152"/>
      <c r="J47" s="153"/>
      <c r="N47" s="185"/>
      <c r="O47" s="152"/>
      <c r="R47" s="153"/>
      <c r="V47" s="185"/>
      <c r="W47" s="152"/>
      <c r="Z47" s="153"/>
      <c r="AD47" s="185"/>
      <c r="AE47" s="152"/>
      <c r="AH47" s="153"/>
      <c r="AL47" s="185"/>
      <c r="AM47" s="152"/>
      <c r="AP47" s="153"/>
      <c r="AT47" s="185"/>
      <c r="AU47" s="152"/>
      <c r="AX47" s="153"/>
    </row>
    <row r="48" spans="2:50" x14ac:dyDescent="0.4">
      <c r="B48" s="184">
        <v>45</v>
      </c>
      <c r="F48" s="185"/>
      <c r="G48" s="152"/>
      <c r="J48" s="153"/>
      <c r="N48" s="185"/>
      <c r="O48" s="152"/>
      <c r="R48" s="153"/>
      <c r="V48" s="185"/>
      <c r="W48" s="152"/>
      <c r="Z48" s="153"/>
      <c r="AD48" s="185"/>
      <c r="AE48" s="152"/>
      <c r="AH48" s="153"/>
      <c r="AL48" s="185"/>
      <c r="AM48" s="152"/>
      <c r="AP48" s="153"/>
      <c r="AT48" s="185"/>
      <c r="AU48" s="152"/>
      <c r="AX48" s="153"/>
    </row>
    <row r="49" spans="2:51" x14ac:dyDescent="0.4">
      <c r="B49" s="184">
        <v>46</v>
      </c>
      <c r="F49" s="185"/>
      <c r="G49" s="152"/>
      <c r="J49" s="153"/>
      <c r="N49" s="185"/>
      <c r="O49" s="152"/>
      <c r="R49" s="153"/>
      <c r="V49" s="185"/>
      <c r="W49" s="152"/>
      <c r="Z49" s="153"/>
      <c r="AD49" s="185"/>
      <c r="AE49" s="152"/>
      <c r="AH49" s="153"/>
      <c r="AL49" s="185"/>
      <c r="AM49" s="152"/>
      <c r="AP49" s="153"/>
      <c r="AT49" s="185"/>
      <c r="AU49" s="152"/>
      <c r="AX49" s="153"/>
    </row>
    <row r="50" spans="2:51" x14ac:dyDescent="0.4">
      <c r="B50" s="184">
        <v>47</v>
      </c>
      <c r="F50" s="185"/>
      <c r="G50" s="152"/>
      <c r="J50" s="153"/>
      <c r="N50" s="185"/>
      <c r="O50" s="152"/>
      <c r="R50" s="153"/>
      <c r="V50" s="185"/>
      <c r="W50" s="152"/>
      <c r="Z50" s="153"/>
      <c r="AD50" s="185"/>
      <c r="AE50" s="152"/>
      <c r="AH50" s="153"/>
      <c r="AL50" s="185"/>
      <c r="AM50" s="152"/>
      <c r="AP50" s="153"/>
      <c r="AT50" s="185"/>
      <c r="AU50" s="152"/>
      <c r="AX50" s="153"/>
    </row>
    <row r="51" spans="2:51" x14ac:dyDescent="0.4">
      <c r="B51" s="184">
        <v>48</v>
      </c>
      <c r="F51" s="185"/>
      <c r="G51" s="152"/>
      <c r="J51" s="153"/>
      <c r="N51" s="185"/>
      <c r="O51" s="152"/>
      <c r="R51" s="153"/>
      <c r="V51" s="185"/>
      <c r="W51" s="152"/>
      <c r="Z51" s="153"/>
      <c r="AD51" s="185"/>
      <c r="AE51" s="152"/>
      <c r="AH51" s="153"/>
      <c r="AL51" s="185"/>
      <c r="AM51" s="152"/>
      <c r="AP51" s="153"/>
      <c r="AT51" s="185"/>
      <c r="AU51" s="152"/>
      <c r="AX51" s="153"/>
    </row>
    <row r="52" spans="2:51" x14ac:dyDescent="0.4">
      <c r="B52" s="184">
        <v>49</v>
      </c>
      <c r="F52" s="185"/>
      <c r="G52" s="152"/>
      <c r="J52" s="153"/>
      <c r="N52" s="185"/>
      <c r="O52" s="152"/>
      <c r="R52" s="153"/>
      <c r="V52" s="185"/>
      <c r="W52" s="152"/>
      <c r="Z52" s="153"/>
      <c r="AD52" s="185"/>
      <c r="AE52" s="152"/>
      <c r="AH52" s="153"/>
      <c r="AL52" s="185"/>
      <c r="AM52" s="152"/>
      <c r="AP52" s="153"/>
      <c r="AT52" s="185"/>
      <c r="AU52" s="152"/>
      <c r="AX52" s="153"/>
    </row>
    <row r="53" spans="2:51" x14ac:dyDescent="0.4">
      <c r="B53" s="184">
        <v>50</v>
      </c>
      <c r="F53" s="185"/>
      <c r="G53" s="152"/>
      <c r="J53" s="153"/>
      <c r="N53" s="185"/>
      <c r="O53" s="152"/>
      <c r="R53" s="153"/>
      <c r="V53" s="185"/>
      <c r="W53" s="152"/>
      <c r="Z53" s="153"/>
      <c r="AD53" s="185"/>
      <c r="AE53" s="152"/>
      <c r="AH53" s="153"/>
      <c r="AL53" s="185"/>
      <c r="AM53" s="152"/>
      <c r="AP53" s="153"/>
      <c r="AT53" s="185"/>
      <c r="AU53" s="152"/>
      <c r="AX53" s="153"/>
    </row>
    <row r="54" spans="2:51" x14ac:dyDescent="0.4">
      <c r="B54" s="187" t="s">
        <v>42</v>
      </c>
      <c r="C54" s="157"/>
      <c r="D54" s="157"/>
      <c r="E54" s="157"/>
      <c r="F54" s="188">
        <f>SUM(F4:F53)</f>
        <v>0</v>
      </c>
      <c r="G54" s="156"/>
      <c r="H54" s="157"/>
      <c r="I54" s="157"/>
      <c r="J54" s="188">
        <f>SUM(J4:J53)</f>
        <v>0</v>
      </c>
      <c r="K54" s="156"/>
      <c r="L54" s="157"/>
      <c r="M54" s="157"/>
      <c r="N54" s="188">
        <f>SUM(N4:N53)</f>
        <v>0</v>
      </c>
      <c r="O54" s="156"/>
      <c r="P54" s="157"/>
      <c r="Q54" s="157"/>
      <c r="R54" s="188">
        <f>SUM(R4:R53)</f>
        <v>0</v>
      </c>
      <c r="S54" s="156"/>
      <c r="T54" s="157"/>
      <c r="U54" s="157"/>
      <c r="V54" s="188">
        <f>SUM(V4:V53)</f>
        <v>0</v>
      </c>
      <c r="W54" s="156"/>
      <c r="X54" s="157"/>
      <c r="Y54" s="157"/>
      <c r="Z54" s="188">
        <f>SUM(Z4:Z53)</f>
        <v>0</v>
      </c>
      <c r="AA54" s="156"/>
      <c r="AB54" s="157"/>
      <c r="AC54" s="157"/>
      <c r="AD54" s="188">
        <f>SUM(AD4:AD53)</f>
        <v>0</v>
      </c>
      <c r="AE54" s="156"/>
      <c r="AF54" s="157"/>
      <c r="AG54" s="157"/>
      <c r="AH54" s="188">
        <f>SUM(AH4:AH53)</f>
        <v>0</v>
      </c>
      <c r="AI54" s="156"/>
      <c r="AJ54" s="157"/>
      <c r="AK54" s="157"/>
      <c r="AL54" s="188">
        <f>SUM(AL4:AL53)</f>
        <v>0</v>
      </c>
      <c r="AM54" s="156"/>
      <c r="AN54" s="157"/>
      <c r="AO54" s="157"/>
      <c r="AP54" s="158">
        <f>SUM(AP4:AP53)</f>
        <v>0</v>
      </c>
      <c r="AQ54" s="157"/>
      <c r="AR54" s="157"/>
      <c r="AS54" s="157"/>
      <c r="AT54" s="188">
        <f>SUM(AT4:AT53)</f>
        <v>0</v>
      </c>
      <c r="AU54" s="156"/>
      <c r="AV54" s="157"/>
      <c r="AW54" s="157"/>
      <c r="AX54" s="188">
        <f>SUM(AX4:AX53)</f>
        <v>0</v>
      </c>
      <c r="AY54" s="152"/>
    </row>
  </sheetData>
  <mergeCells count="13">
    <mergeCell ref="B2:B3"/>
    <mergeCell ref="S2:V2"/>
    <mergeCell ref="W2:Z2"/>
    <mergeCell ref="AA2:AD2"/>
    <mergeCell ref="AE2:AH2"/>
    <mergeCell ref="AM2:AP2"/>
    <mergeCell ref="AQ2:AT2"/>
    <mergeCell ref="AU2:AX2"/>
    <mergeCell ref="C2:F2"/>
    <mergeCell ref="G2:J2"/>
    <mergeCell ref="K2:N2"/>
    <mergeCell ref="O2:R2"/>
    <mergeCell ref="AI2:AL2"/>
  </mergeCells>
  <phoneticPr fontId="1" type="noConversion"/>
  <dataValidations count="1">
    <dataValidation type="list" allowBlank="1" showInputMessage="1" showErrorMessage="1" sqref="E4:E53 I4:I53 M4:M53 Q4:Q53 U4:U53 Y4:Y53 AC4:AC53 AG4:AG53 AK4:AK53 AO4:AO53 AS4:AS53 AW4:AW53" xr:uid="{86E9AB52-7EB2-435F-ABF3-E3725C02F09D}">
      <formula1>$AZ$5:$AZ$6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12</vt:i4>
      </vt:variant>
    </vt:vector>
  </HeadingPairs>
  <TitlesOfParts>
    <vt:vector size="12" baseType="lpstr">
      <vt:lpstr>전체학생명부</vt:lpstr>
      <vt:lpstr>현재등록학생명부</vt:lpstr>
      <vt:lpstr>직원명부</vt:lpstr>
      <vt:lpstr>2023년수입</vt:lpstr>
      <vt:lpstr>2023년지출</vt:lpstr>
      <vt:lpstr>2024년수입</vt:lpstr>
      <vt:lpstr>2024년지출</vt:lpstr>
      <vt:lpstr>2025년수입</vt:lpstr>
      <vt:lpstr>2025년지출</vt:lpstr>
      <vt:lpstr>2026년수입</vt:lpstr>
      <vt:lpstr>2026년지출</vt:lpstr>
      <vt:lpstr>연간매출액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 Yong Lee</dc:creator>
  <cp:lastModifiedBy>samsung</cp:lastModifiedBy>
  <cp:revision>182</cp:revision>
  <cp:lastPrinted>2023-06-20T00:56:49Z</cp:lastPrinted>
  <dcterms:created xsi:type="dcterms:W3CDTF">2018-09-28T05:55:03Z</dcterms:created>
  <dcterms:modified xsi:type="dcterms:W3CDTF">2023-08-19T11:42:37Z</dcterms:modified>
</cp:coreProperties>
</file>